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<sst xmlns="http://schemas.openxmlformats.org/spreadsheetml/2006/main" count="45" uniqueCount="45">
  <si>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</si>
  <si>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</si>
  <si>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 xml:space="preserve">         تسهيلات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</si>
  <si>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</si>
  <si>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</si>
  <si>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</si>
  <si>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</si>
  <si>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</si>
  <si>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</si>
  <si>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</si>
  <si>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</si>
  <si>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</si>
  <si>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</si>
  <si>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</si>
  <si>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</si>
  <si>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</si>
  <si>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</si>
  <si>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</si>
  <si>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</si>
  <si>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</si>
  <si>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</si>
  <si>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</si>
  <si>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</si>
  <si>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</si>
  <si>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</si>
  <si>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</si>
  <si>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</si>
  <si>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</si>
  <si>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</si>
  <si>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</si>
  <si>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</si>
  <si>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</si>
  <si>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</si>
  <si>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</si>
  <si>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</si>
  <si>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</si>
  <si>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</si>
  <si>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</si>
  <si>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</si>
  <si>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</si>
  <si>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t xml:space="preserve"> يکي از علل مهم  بالا بودن رقم تسهيلات وسپرده ها در استان تهران استقرار دفاتر بسياري از شرکتها وموسسات توليدي ساير استانها در استان تهران بوده وعمده فعاليتهاي بانکي آنها ازطريق شعب بانکها و مؤسسات اعتباري اين استان انجام مي شود.</t>
  </si>
  <si>
    <r>
      <t xml:space="preserve">سپرده ها    </t>
    </r>
    <r>
      <rPr>
        <b/>
        <sz val="18"/>
        <rFont val="B Nazanin"/>
        <charset val="178"/>
      </rPr>
      <t>(2)</t>
    </r>
  </si>
  <si>
    <t>ارقام به ميليارد ريال</t>
  </si>
  <si>
    <t>سپرده ها بعد از کسر سپرده قانونی</t>
  </si>
  <si>
    <r>
      <t xml:space="preserve">کل مانده تسهيلات و سپرده ها ی ريالي و ارزی  بانکها و مؤسسات اعتباری  به تفکيک استان در پايان آذر </t>
    </r>
    <r>
      <rPr>
        <b/>
        <sz val="24"/>
        <rFont val="B Badr"/>
        <charset val="178"/>
      </rPr>
      <t>1395</t>
    </r>
  </si>
</sst>
</file>

<file path=xl/styles.xml><?xml version="1.0" encoding="utf-8"?>
<styleSheet xmlns="http://schemas.openxmlformats.org/spreadsheetml/2006/main">
  <numFmts count="1">
    <numFmt numFmtId="164" formatCode="#,##0.0"/>
  </numFmts>
  <fonts count="35">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
      <sz val="12"/>
      <name val="Arial"/>
      <family val="2"/>
    </font>
  </fonts>
  <fills count="5">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3">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0" fontId="11" fillId="0" borderId="1" xfId="0" applyFont="1" applyBorder="1" applyAlignment="1">
      <alignment horizontal="right" vertical="center" shrinkToFit="1"/>
      <protection hidden="1"/>
    </xf>
    <xf numFmtId="0" fontId="14" fillId="0" borderId="3" xfId="0" applyFont="1" applyBorder="1" applyAlignment="1">
      <alignment horizontal="center" vertical="center"/>
      <protection hidden="1"/>
    </xf>
    <xf numFmtId="0" fontId="11" fillId="0" borderId="1" xfId="0" applyFont="1" applyFill="1" applyBorder="1" applyAlignment="1">
      <alignment horizontal="right" vertical="center" shrinkToFit="1"/>
      <protection hidden="1"/>
    </xf>
    <xf numFmtId="0" fontId="14" fillId="0" borderId="3" xfId="0" applyFont="1" applyFill="1" applyBorder="1" applyAlignment="1">
      <alignment horizontal="center"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11" fillId="3" borderId="4" xfId="0" applyFont="1" applyFill="1" applyBorder="1" applyAlignment="1">
      <alignment vertical="center"/>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11" fillId="3" borderId="5" xfId="0" applyFont="1" applyFill="1" applyBorder="1" applyAlignment="1">
      <alignment vertical="center" wrapText="1"/>
      <protection hidden="1"/>
    </xf>
    <xf numFmtId="0" fontId="11" fillId="3" borderId="6" xfId="0" applyFont="1" applyFill="1" applyBorder="1" applyAlignment="1">
      <alignment horizontal="center" vertical="center" wrapText="1"/>
      <protection hidden="1"/>
    </xf>
    <xf numFmtId="0" fontId="12" fillId="3" borderId="6" xfId="0" applyFont="1" applyFill="1" applyBorder="1" applyAlignment="1">
      <alignment horizontal="center" vertical="center"/>
      <protection hidden="1"/>
    </xf>
    <xf numFmtId="0" fontId="12" fillId="3"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1" fillId="3" borderId="7" xfId="0" applyFont="1" applyFill="1" applyBorder="1" applyAlignment="1">
      <alignment vertical="center"/>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4" borderId="0" xfId="0" applyNumberFormat="1" applyFont="1" applyFill="1">
      <protection hidden="1"/>
    </xf>
    <xf numFmtId="0" fontId="11" fillId="4" borderId="1" xfId="0" applyFont="1" applyFill="1" applyBorder="1" applyAlignment="1">
      <alignment horizontal="right" vertical="center" shrinkToFit="1"/>
      <protection hidden="1"/>
    </xf>
    <xf numFmtId="0" fontId="13" fillId="4" borderId="3" xfId="0" applyFont="1" applyFill="1" applyBorder="1" applyAlignment="1">
      <alignment horizontal="center" vertical="center"/>
      <protection hidden="1"/>
    </xf>
    <xf numFmtId="0" fontId="0" fillId="4" borderId="0" xfId="0" applyFill="1">
      <protection hidden="1"/>
    </xf>
    <xf numFmtId="164" fontId="0" fillId="4"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2" fillId="0" borderId="8" xfId="0" applyNumberFormat="1" applyFont="1" applyFill="1" applyBorder="1" applyAlignment="1">
      <alignment horizontal="right" vertical="center" shrinkToFit="1"/>
      <protection hidden="1"/>
    </xf>
    <xf numFmtId="3" fontId="32" fillId="0" borderId="8" xfId="0" applyNumberFormat="1" applyFont="1" applyBorder="1" applyAlignment="1">
      <alignment horizontal="right" vertical="center" shrinkToFit="1"/>
      <protection hidden="1"/>
    </xf>
    <xf numFmtId="3" fontId="32" fillId="0" borderId="8" xfId="0" applyNumberFormat="1" applyFont="1" applyBorder="1" applyAlignment="1" applyProtection="1">
      <alignment horizontal="right" vertical="center" shrinkToFit="1"/>
      <protection hidden="1"/>
    </xf>
    <xf numFmtId="3" fontId="32" fillId="2" borderId="8" xfId="0" applyNumberFormat="1" applyFont="1" applyFill="1" applyBorder="1" applyAlignment="1">
      <alignment horizontal="right" vertical="center" shrinkToFit="1"/>
      <protection hidden="1"/>
    </xf>
    <xf numFmtId="3" fontId="33" fillId="2" borderId="8" xfId="0" applyNumberFormat="1" applyFont="1" applyFill="1" applyBorder="1" applyAlignment="1">
      <alignment horizontal="right" vertical="center" shrinkToFit="1"/>
      <protection hidden="1"/>
    </xf>
    <xf numFmtId="3" fontId="23" fillId="3" borderId="7" xfId="0" applyNumberFormat="1" applyFont="1" applyFill="1" applyBorder="1" applyAlignment="1">
      <alignment horizontal="right" vertical="center" shrinkToFit="1"/>
      <protection hidden="1"/>
    </xf>
    <xf numFmtId="3" fontId="23" fillId="3" borderId="9" xfId="0" applyNumberFormat="1" applyFont="1" applyFill="1" applyBorder="1" applyAlignment="1">
      <alignment horizontal="right" shrinkToFit="1"/>
      <protection hidden="1"/>
    </xf>
    <xf numFmtId="3" fontId="31" fillId="0" borderId="0" xfId="1" applyNumberFormat="1" applyFont="1" applyBorder="1" applyAlignment="1" applyProtection="1">
      <alignment horizontal="right" vertical="center"/>
      <protection hidden="1"/>
    </xf>
    <xf numFmtId="3" fontId="29" fillId="0" borderId="0" xfId="0" applyNumberFormat="1" applyFont="1">
      <protection hidden="1"/>
    </xf>
    <xf numFmtId="0" fontId="14" fillId="4" borderId="3" xfId="0" applyFont="1" applyFill="1" applyBorder="1" applyAlignment="1">
      <alignment horizontal="center" vertical="center"/>
      <protection hidden="1"/>
    </xf>
    <xf numFmtId="3" fontId="32" fillId="4" borderId="1" xfId="0" applyNumberFormat="1" applyFont="1" applyFill="1" applyBorder="1" applyAlignment="1">
      <alignment horizontal="right" vertical="center" shrinkToFit="1"/>
      <protection hidden="1"/>
    </xf>
    <xf numFmtId="3" fontId="32" fillId="4" borderId="8" xfId="0" applyNumberFormat="1" applyFont="1" applyFill="1" applyBorder="1" applyAlignment="1">
      <alignment horizontal="right" vertical="center" shrinkToFit="1"/>
      <protection hidden="1"/>
    </xf>
    <xf numFmtId="3" fontId="34" fillId="0" borderId="0" xfId="0" applyNumberFormat="1" applyFont="1" applyBorder="1">
      <protection hidden="1"/>
    </xf>
    <xf numFmtId="3" fontId="34" fillId="0" borderId="0" xfId="0" applyNumberFormat="1" applyFon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cellXfs>
  <cellStyles count="2">
    <cellStyle name="Normal" xfId="0" builtinId="0"/>
    <cellStyle name="Normal 4" xfId="1"/>
  </cellStyles>
  <dxfs count="5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139700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7"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8"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5"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9"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30" name="Text Box 959"/>
        <xdr:cNvSpPr txBox="1">
          <a:spLocks noChangeArrowheads="1"/>
        </xdr:cNvSpPr>
      </xdr:nvSpPr>
      <xdr:spPr bwMode="auto">
        <a:xfrm>
          <a:off x="17421225" y="22183725"/>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topLeftCell="A25" zoomScale="75" workbookViewId="0">
      <selection activeCell="C2" sqref="C2:G40"/>
    </sheetView>
  </sheetViews>
  <sheetFormatPr defaultRowHeight="15.75"/>
  <cols>
    <col min="2" max="2" width="9.140625" style="6"/>
    <col min="3" max="3" width="35.85546875" customWidth="1"/>
    <col min="4" max="4" width="37.7109375" customWidth="1"/>
    <col min="5" max="5" width="34.5703125" customWidth="1"/>
    <col min="6" max="6" width="30.140625" customWidth="1"/>
    <col min="7" max="7" width="9.42578125" customWidth="1"/>
    <col min="8" max="8" width="8.5703125" customWidth="1"/>
    <col min="9" max="9" width="22" customWidth="1"/>
  </cols>
  <sheetData>
    <row r="1" spans="2:12" ht="22.5" customHeight="1">
      <c r="B1" s="22"/>
    </row>
    <row r="2" spans="2:12" ht="24.75" customHeight="1">
      <c r="B2" s="1"/>
      <c r="C2" s="26"/>
      <c r="D2" s="21"/>
      <c r="E2" s="21"/>
      <c r="F2" s="21"/>
      <c r="G2" s="2" t="s">
        <v>0</v>
      </c>
    </row>
    <row r="3" spans="2:12" ht="23.25" customHeight="1">
      <c r="B3" s="1"/>
      <c r="C3" s="3"/>
      <c r="D3" s="4"/>
      <c r="E3" s="3"/>
      <c r="F3" s="3"/>
      <c r="G3" s="5" t="s">
        <v>1</v>
      </c>
    </row>
    <row r="4" spans="2:12" ht="75.75" customHeight="1">
      <c r="C4" s="62" t="s">
        <v>44</v>
      </c>
      <c r="D4" s="62"/>
      <c r="E4" s="62"/>
      <c r="F4" s="62"/>
      <c r="G4" s="62"/>
      <c r="I4" s="7"/>
    </row>
    <row r="5" spans="2:12" ht="23.25" customHeight="1" thickBot="1">
      <c r="C5" s="8" t="s">
        <v>42</v>
      </c>
      <c r="D5" s="9"/>
      <c r="E5" s="9"/>
      <c r="F5" s="9"/>
    </row>
    <row r="6" spans="2:12" ht="84.75" customHeight="1">
      <c r="C6" s="27" t="s">
        <v>2</v>
      </c>
      <c r="D6" s="28" t="s">
        <v>43</v>
      </c>
      <c r="E6" s="28" t="s">
        <v>41</v>
      </c>
      <c r="F6" s="29" t="s">
        <v>3</v>
      </c>
      <c r="G6" s="30" t="s">
        <v>4</v>
      </c>
      <c r="H6" s="40"/>
    </row>
    <row r="7" spans="2:12" ht="42.75" customHeight="1">
      <c r="B7" s="10"/>
      <c r="C7" s="58">
        <v>5589243.85796283</v>
      </c>
      <c r="D7" s="57">
        <v>6582693.4970687684</v>
      </c>
      <c r="E7" s="57">
        <v>7217144.5953912567</v>
      </c>
      <c r="F7" s="13" t="s">
        <v>37</v>
      </c>
      <c r="G7" s="31">
        <v>1</v>
      </c>
      <c r="I7" s="11"/>
      <c r="L7" s="12"/>
    </row>
    <row r="8" spans="2:12" ht="42" customHeight="1">
      <c r="B8" s="10"/>
      <c r="C8" s="47">
        <v>447940.58139237802</v>
      </c>
      <c r="D8" s="42">
        <v>563934.27444301615</v>
      </c>
      <c r="E8" s="42">
        <v>634398.56289835367</v>
      </c>
      <c r="F8" s="13" t="s">
        <v>5</v>
      </c>
      <c r="G8" s="14">
        <v>2</v>
      </c>
      <c r="I8" s="11"/>
      <c r="L8" s="12"/>
    </row>
    <row r="9" spans="2:12" ht="42.75" customHeight="1">
      <c r="B9" s="10"/>
      <c r="C9" s="48">
        <v>292181.74571643199</v>
      </c>
      <c r="D9" s="43">
        <v>485925.00663493038</v>
      </c>
      <c r="E9" s="43">
        <v>547386.68680899648</v>
      </c>
      <c r="F9" s="13" t="s">
        <v>6</v>
      </c>
      <c r="G9" s="14">
        <v>3</v>
      </c>
      <c r="I9" s="11"/>
      <c r="L9" s="12"/>
    </row>
    <row r="10" spans="2:12" s="40" customFormat="1" ht="42.75" customHeight="1">
      <c r="B10" s="37"/>
      <c r="C10" s="50">
        <v>253963.02371198899</v>
      </c>
      <c r="D10" s="45">
        <v>237026.17977909464</v>
      </c>
      <c r="E10" s="45">
        <v>266715.49569281924</v>
      </c>
      <c r="F10" s="38" t="s">
        <v>7</v>
      </c>
      <c r="G10" s="39">
        <v>4</v>
      </c>
      <c r="I10" s="11"/>
      <c r="L10" s="41"/>
    </row>
    <row r="11" spans="2:12" ht="42.75" customHeight="1">
      <c r="B11" s="10"/>
      <c r="C11" s="49">
        <v>289174.04203145101</v>
      </c>
      <c r="D11" s="44">
        <v>442080.44528777688</v>
      </c>
      <c r="E11" s="44">
        <v>498832.97991182958</v>
      </c>
      <c r="F11" s="13" t="s">
        <v>8</v>
      </c>
      <c r="G11" s="14">
        <v>5</v>
      </c>
      <c r="I11" s="11"/>
      <c r="L11" s="12"/>
    </row>
    <row r="12" spans="2:12" ht="42.75" customHeight="1">
      <c r="B12" s="10"/>
      <c r="C12" s="47">
        <v>201721.35696876</v>
      </c>
      <c r="D12" s="42">
        <v>326173.68946291076</v>
      </c>
      <c r="E12" s="42">
        <v>364088.08048318169</v>
      </c>
      <c r="F12" s="13" t="s">
        <v>9</v>
      </c>
      <c r="G12" s="14">
        <v>6</v>
      </c>
      <c r="I12" s="11"/>
      <c r="L12" s="12"/>
    </row>
    <row r="13" spans="2:12" ht="42.75" customHeight="1">
      <c r="B13" s="10"/>
      <c r="C13" s="47">
        <v>232789.02202232496</v>
      </c>
      <c r="D13" s="42">
        <v>261007.92641524115</v>
      </c>
      <c r="E13" s="42">
        <v>292876.1249614557</v>
      </c>
      <c r="F13" s="13" t="s">
        <v>10</v>
      </c>
      <c r="G13" s="31">
        <v>7</v>
      </c>
      <c r="I13" s="11"/>
      <c r="L13" s="12"/>
    </row>
    <row r="14" spans="2:12" ht="42.75" customHeight="1">
      <c r="B14" s="10"/>
      <c r="C14" s="48">
        <v>158690.57186820899</v>
      </c>
      <c r="D14" s="43">
        <v>149663.50833336718</v>
      </c>
      <c r="E14" s="43">
        <v>168509.39074138575</v>
      </c>
      <c r="F14" s="13" t="s">
        <v>11</v>
      </c>
      <c r="G14" s="14">
        <v>8</v>
      </c>
      <c r="I14" s="11"/>
      <c r="L14" s="12"/>
    </row>
    <row r="15" spans="2:12" ht="42.75" customHeight="1">
      <c r="B15" s="10"/>
      <c r="C15" s="47">
        <v>194591.883003731</v>
      </c>
      <c r="D15" s="42">
        <v>190497.96487589556</v>
      </c>
      <c r="E15" s="42">
        <v>214880.82831350437</v>
      </c>
      <c r="F15" s="13" t="s">
        <v>12</v>
      </c>
      <c r="G15" s="14">
        <v>9</v>
      </c>
      <c r="I15" s="11"/>
      <c r="L15" s="12"/>
    </row>
    <row r="16" spans="2:12" ht="42.75" customHeight="1">
      <c r="B16" s="10"/>
      <c r="C16" s="58">
        <v>134906.470868484</v>
      </c>
      <c r="D16" s="57">
        <v>135824.38318752486</v>
      </c>
      <c r="E16" s="57">
        <v>152453.90224298622</v>
      </c>
      <c r="F16" s="13" t="s">
        <v>13</v>
      </c>
      <c r="G16" s="31">
        <v>10</v>
      </c>
      <c r="I16" s="11"/>
      <c r="L16" s="12"/>
    </row>
    <row r="17" spans="2:12" s="40" customFormat="1" ht="42.75" customHeight="1">
      <c r="B17" s="37"/>
      <c r="C17" s="58">
        <v>97381.557769836989</v>
      </c>
      <c r="D17" s="57">
        <v>98079.314566669869</v>
      </c>
      <c r="E17" s="57">
        <v>110238.54665503948</v>
      </c>
      <c r="F17" s="38" t="s">
        <v>14</v>
      </c>
      <c r="G17" s="56">
        <v>11</v>
      </c>
      <c r="I17" s="11"/>
      <c r="L17" s="41"/>
    </row>
    <row r="18" spans="2:12" ht="42.75" customHeight="1">
      <c r="B18" s="10"/>
      <c r="C18" s="47">
        <v>110569.64240393601</v>
      </c>
      <c r="D18" s="42">
        <v>113938.20951828673</v>
      </c>
      <c r="E18" s="42">
        <v>128707.12840860375</v>
      </c>
      <c r="F18" s="15" t="s">
        <v>15</v>
      </c>
      <c r="G18" s="16">
        <v>12</v>
      </c>
      <c r="I18" s="11"/>
      <c r="L18" s="12"/>
    </row>
    <row r="19" spans="2:12" ht="42.75" customHeight="1">
      <c r="B19" s="10"/>
      <c r="C19" s="47">
        <v>101997.19373837402</v>
      </c>
      <c r="D19" s="42">
        <v>85464.923334494</v>
      </c>
      <c r="E19" s="42">
        <v>95871.515232580074</v>
      </c>
      <c r="F19" s="13" t="s">
        <v>16</v>
      </c>
      <c r="G19" s="31">
        <v>13</v>
      </c>
      <c r="I19" s="11"/>
      <c r="L19" s="12"/>
    </row>
    <row r="20" spans="2:12" ht="42.75" customHeight="1">
      <c r="B20" s="10"/>
      <c r="C20" s="48">
        <v>78401.207887490993</v>
      </c>
      <c r="D20" s="43">
        <v>87614.396755022768</v>
      </c>
      <c r="E20" s="43">
        <v>98538.36372136265</v>
      </c>
      <c r="F20" s="13" t="s">
        <v>17</v>
      </c>
      <c r="G20" s="14">
        <v>14</v>
      </c>
      <c r="I20" s="11"/>
      <c r="L20" s="12"/>
    </row>
    <row r="21" spans="2:12" ht="42.75" customHeight="1">
      <c r="B21" s="10"/>
      <c r="C21" s="58">
        <v>84993.702403119998</v>
      </c>
      <c r="D21" s="57">
        <v>97000.426046663837</v>
      </c>
      <c r="E21" s="57">
        <v>109148.72376420483</v>
      </c>
      <c r="F21" s="13" t="s">
        <v>18</v>
      </c>
      <c r="G21" s="14">
        <v>15</v>
      </c>
      <c r="I21" s="11"/>
      <c r="L21" s="12"/>
    </row>
    <row r="22" spans="2:12" ht="42.75" customHeight="1">
      <c r="B22" s="10"/>
      <c r="C22" s="58">
        <v>62142.327161563007</v>
      </c>
      <c r="D22" s="57">
        <v>57435.868884398413</v>
      </c>
      <c r="E22" s="57">
        <v>64319.072734030269</v>
      </c>
      <c r="F22" s="13" t="s">
        <v>19</v>
      </c>
      <c r="G22" s="31">
        <v>16</v>
      </c>
      <c r="I22" s="11"/>
      <c r="L22" s="12"/>
    </row>
    <row r="23" spans="2:12" ht="42.75" customHeight="1">
      <c r="B23" s="10"/>
      <c r="C23" s="47">
        <v>76654.926812627004</v>
      </c>
      <c r="D23" s="42">
        <v>62240.504267276192</v>
      </c>
      <c r="E23" s="42">
        <v>70010.976176119002</v>
      </c>
      <c r="F23" s="13" t="s">
        <v>20</v>
      </c>
      <c r="G23" s="14">
        <v>17</v>
      </c>
      <c r="I23" s="11"/>
      <c r="L23" s="12"/>
    </row>
    <row r="24" spans="2:12" ht="42.75" customHeight="1">
      <c r="B24" s="10"/>
      <c r="C24" s="48">
        <v>63998.937862935993</v>
      </c>
      <c r="D24" s="43">
        <v>54651.516169611801</v>
      </c>
      <c r="E24" s="43">
        <v>61244.687316160795</v>
      </c>
      <c r="F24" s="13" t="s">
        <v>21</v>
      </c>
      <c r="G24" s="14">
        <v>18</v>
      </c>
      <c r="I24" s="11"/>
      <c r="L24" s="12"/>
    </row>
    <row r="25" spans="2:12" ht="42.75" customHeight="1">
      <c r="B25" s="10"/>
      <c r="C25" s="47">
        <v>89856.932871956</v>
      </c>
      <c r="D25" s="42">
        <v>81805.705064455309</v>
      </c>
      <c r="E25" s="42">
        <v>91472.899096700159</v>
      </c>
      <c r="F25" s="13" t="s">
        <v>22</v>
      </c>
      <c r="G25" s="31">
        <v>19</v>
      </c>
      <c r="I25" s="11"/>
      <c r="L25" s="12"/>
    </row>
    <row r="26" spans="2:12" ht="42.75" customHeight="1">
      <c r="B26" s="10"/>
      <c r="C26" s="47">
        <v>82748.783677264</v>
      </c>
      <c r="D26" s="42">
        <v>90030.927666344884</v>
      </c>
      <c r="E26" s="42">
        <v>101501.63442924635</v>
      </c>
      <c r="F26" s="13" t="s">
        <v>23</v>
      </c>
      <c r="G26" s="14">
        <v>20</v>
      </c>
      <c r="I26" s="11"/>
      <c r="L26" s="12"/>
    </row>
    <row r="27" spans="2:12" ht="42.75" customHeight="1">
      <c r="B27" s="10"/>
      <c r="C27" s="47">
        <v>70013.493209231005</v>
      </c>
      <c r="D27" s="42">
        <v>93386.200061406213</v>
      </c>
      <c r="E27" s="42">
        <v>104719.62219145603</v>
      </c>
      <c r="F27" s="13" t="s">
        <v>24</v>
      </c>
      <c r="G27" s="14">
        <v>21</v>
      </c>
      <c r="I27" s="11"/>
      <c r="L27" s="12"/>
    </row>
    <row r="28" spans="2:12" ht="42.75" customHeight="1">
      <c r="B28" s="10"/>
      <c r="C28" s="58">
        <v>57419.167505503006</v>
      </c>
      <c r="D28" s="57">
        <v>54783.386707425161</v>
      </c>
      <c r="E28" s="57">
        <v>61651.916938692462</v>
      </c>
      <c r="F28" s="13" t="s">
        <v>25</v>
      </c>
      <c r="G28" s="31">
        <v>22</v>
      </c>
      <c r="I28" s="11"/>
      <c r="L28" s="12"/>
    </row>
    <row r="29" spans="2:12" ht="42.75" customHeight="1">
      <c r="B29" s="10"/>
      <c r="C29" s="47">
        <v>65192.27815125999</v>
      </c>
      <c r="D29" s="42">
        <v>60016.233148685817</v>
      </c>
      <c r="E29" s="42">
        <v>67522.300268271007</v>
      </c>
      <c r="F29" s="13" t="s">
        <v>26</v>
      </c>
      <c r="G29" s="14">
        <v>23</v>
      </c>
      <c r="I29" s="11"/>
      <c r="L29" s="12"/>
    </row>
    <row r="30" spans="2:12" ht="42.75" customHeight="1">
      <c r="B30" s="10"/>
      <c r="C30" s="47">
        <v>69179.871723670993</v>
      </c>
      <c r="D30" s="42">
        <v>106705.71648316225</v>
      </c>
      <c r="E30" s="42">
        <v>120085.72036715726</v>
      </c>
      <c r="F30" s="13" t="s">
        <v>27</v>
      </c>
      <c r="G30" s="14">
        <v>24</v>
      </c>
      <c r="I30" s="11"/>
      <c r="L30" s="12"/>
    </row>
    <row r="31" spans="2:12" ht="42.75" customHeight="1">
      <c r="B31" s="10"/>
      <c r="C31" s="48">
        <v>49019.271137410004</v>
      </c>
      <c r="D31" s="43">
        <v>68703.851225928403</v>
      </c>
      <c r="E31" s="43">
        <v>77352.155927989632</v>
      </c>
      <c r="F31" s="13" t="s">
        <v>28</v>
      </c>
      <c r="G31" s="14">
        <v>25</v>
      </c>
      <c r="I31" s="11"/>
      <c r="L31" s="12"/>
    </row>
    <row r="32" spans="2:12" ht="42.75" customHeight="1">
      <c r="B32" s="10"/>
      <c r="C32" s="50">
        <v>60593.839173920001</v>
      </c>
      <c r="D32" s="45">
        <v>52648.978420446809</v>
      </c>
      <c r="E32" s="45">
        <v>59288.325468946001</v>
      </c>
      <c r="F32" s="13" t="s">
        <v>29</v>
      </c>
      <c r="G32" s="14">
        <v>26</v>
      </c>
      <c r="I32" s="11"/>
      <c r="L32" s="12"/>
    </row>
    <row r="33" spans="1:16" ht="42.75" customHeight="1">
      <c r="B33" s="10"/>
      <c r="C33" s="58">
        <v>39545.322964573003</v>
      </c>
      <c r="D33" s="57">
        <v>27871.961446262321</v>
      </c>
      <c r="E33" s="57">
        <v>31219.735722272999</v>
      </c>
      <c r="F33" s="13" t="s">
        <v>30</v>
      </c>
      <c r="G33" s="14">
        <v>27</v>
      </c>
      <c r="I33" s="11"/>
      <c r="L33" s="12"/>
    </row>
    <row r="34" spans="1:16" ht="42.75" customHeight="1">
      <c r="B34" s="10"/>
      <c r="C34" s="58">
        <v>34194.908079666006</v>
      </c>
      <c r="D34" s="57">
        <v>22864.917112825638</v>
      </c>
      <c r="E34" s="57">
        <v>25625.468560752</v>
      </c>
      <c r="F34" s="13" t="s">
        <v>31</v>
      </c>
      <c r="G34" s="31">
        <v>28</v>
      </c>
      <c r="I34" s="11"/>
      <c r="L34" s="12"/>
    </row>
    <row r="35" spans="1:16" ht="42.75" customHeight="1">
      <c r="B35" s="10"/>
      <c r="C35" s="51">
        <v>40084.181873966983</v>
      </c>
      <c r="D35" s="46">
        <v>32934.064294574695</v>
      </c>
      <c r="E35" s="46">
        <v>37047.332013402003</v>
      </c>
      <c r="F35" s="13" t="s">
        <v>32</v>
      </c>
      <c r="G35" s="14">
        <v>29</v>
      </c>
      <c r="I35" s="11"/>
      <c r="L35" s="12"/>
    </row>
    <row r="36" spans="1:16" ht="42.75" customHeight="1">
      <c r="B36" s="10"/>
      <c r="C36" s="48">
        <v>40705.263270234995</v>
      </c>
      <c r="D36" s="43">
        <v>42268.206292226881</v>
      </c>
      <c r="E36" s="43">
        <v>47659.025103617903</v>
      </c>
      <c r="F36" s="13" t="s">
        <v>33</v>
      </c>
      <c r="G36" s="14">
        <v>30</v>
      </c>
      <c r="I36" s="11"/>
      <c r="L36" s="12"/>
    </row>
    <row r="37" spans="1:16" ht="42.75" customHeight="1">
      <c r="B37" s="10"/>
      <c r="C37" s="47">
        <v>118740.99710919899</v>
      </c>
      <c r="D37" s="42">
        <v>197557.00594462937</v>
      </c>
      <c r="E37" s="42">
        <v>221724.32473865041</v>
      </c>
      <c r="F37" s="13" t="s">
        <v>34</v>
      </c>
      <c r="G37" s="14">
        <v>31</v>
      </c>
      <c r="I37" s="11"/>
      <c r="L37" s="12"/>
    </row>
    <row r="38" spans="1:16" ht="54" customHeight="1" thickBot="1">
      <c r="B38" s="10"/>
      <c r="C38" s="53">
        <v>9288636.3623343278</v>
      </c>
      <c r="D38" s="52">
        <v>10962829.188899325</v>
      </c>
      <c r="E38" s="52">
        <v>12142236.122281026</v>
      </c>
      <c r="F38" s="32" t="s">
        <v>35</v>
      </c>
      <c r="G38" s="24"/>
      <c r="I38" s="11"/>
      <c r="L38" s="12"/>
    </row>
    <row r="39" spans="1:16" ht="66" customHeight="1">
      <c r="C39" s="61" t="s">
        <v>40</v>
      </c>
      <c r="D39" s="61"/>
      <c r="E39" s="61"/>
      <c r="F39" s="61"/>
      <c r="G39" s="23" t="s">
        <v>36</v>
      </c>
      <c r="H39" s="17"/>
      <c r="I39" s="17"/>
      <c r="J39" s="17"/>
      <c r="K39" s="17"/>
      <c r="L39" s="17"/>
      <c r="M39" s="17"/>
      <c r="N39" s="17"/>
      <c r="O39" s="17"/>
      <c r="P39" s="17"/>
    </row>
    <row r="40" spans="1:16" ht="41.25" customHeight="1">
      <c r="A40" s="25"/>
      <c r="B40" s="25"/>
      <c r="C40" s="34"/>
      <c r="D40" s="35"/>
      <c r="E40" s="35"/>
      <c r="F40" s="36" t="s">
        <v>38</v>
      </c>
      <c r="G40" s="23" t="s">
        <v>39</v>
      </c>
    </row>
    <row r="41" spans="1:16" ht="32.25" customHeight="1">
      <c r="C41" s="55"/>
      <c r="D41" s="54"/>
      <c r="E41" s="54"/>
      <c r="F41" s="36"/>
      <c r="G41" s="33"/>
    </row>
    <row r="42" spans="1:16" ht="33" customHeight="1">
      <c r="C42" s="59"/>
      <c r="D42" s="60"/>
      <c r="E42" s="59"/>
      <c r="F42" s="18"/>
      <c r="G42" s="19"/>
    </row>
    <row r="43" spans="1:16">
      <c r="C43" s="11"/>
      <c r="D43" s="11"/>
      <c r="E43" s="11"/>
    </row>
    <row r="45" spans="1:16" ht="18">
      <c r="E45" s="20"/>
    </row>
    <row r="46" spans="1:16" ht="18">
      <c r="E46" s="20"/>
    </row>
    <row r="47" spans="1:16" ht="18">
      <c r="E47" s="20"/>
    </row>
    <row r="48" spans="1:16" ht="18">
      <c r="E48" s="20"/>
    </row>
    <row r="49" spans="5:5" ht="18">
      <c r="E49" s="20"/>
    </row>
  </sheetData>
  <sheetProtection formatCells="0" formatColumns="0" formatRows="0" insertColumns="0" insertRows="0" insertHyperlinks="0" deleteColumns="0" deleteRows="0"/>
  <mergeCells count="2">
    <mergeCell ref="C39:F39"/>
    <mergeCell ref="C4:G4"/>
  </mergeCells>
  <conditionalFormatting sqref="C7:E38">
    <cfRule type="cellIs" dxfId="57" priority="113" stopIfTrue="1" operator="lessThan">
      <formula>0</formula>
    </cfRule>
  </conditionalFormatting>
  <conditionalFormatting sqref="E7:E38">
    <cfRule type="cellIs" dxfId="56" priority="54" stopIfTrue="1" operator="lessThan">
      <formula>0</formula>
    </cfRule>
  </conditionalFormatting>
  <conditionalFormatting sqref="C7:C38">
    <cfRule type="cellIs" dxfId="55" priority="53" stopIfTrue="1" operator="lessThan">
      <formula>0</formula>
    </cfRule>
  </conditionalFormatting>
  <conditionalFormatting sqref="D7:D38">
    <cfRule type="cellIs" dxfId="54" priority="52" stopIfTrue="1" operator="lessThan">
      <formula>0</formula>
    </cfRule>
  </conditionalFormatting>
  <conditionalFormatting sqref="C7:C38">
    <cfRule type="cellIs" dxfId="53" priority="51" stopIfTrue="1" operator="lessThan">
      <formula>0</formula>
    </cfRule>
  </conditionalFormatting>
  <conditionalFormatting sqref="C7:C38">
    <cfRule type="cellIs" dxfId="52" priority="50" operator="lessThan">
      <formula>0</formula>
    </cfRule>
  </conditionalFormatting>
  <conditionalFormatting sqref="E7:E38">
    <cfRule type="cellIs" dxfId="51" priority="49" stopIfTrue="1" operator="lessThan">
      <formula>0</formula>
    </cfRule>
  </conditionalFormatting>
  <conditionalFormatting sqref="E7:E38">
    <cfRule type="cellIs" dxfId="50" priority="48" operator="lessThan">
      <formula>0</formula>
    </cfRule>
  </conditionalFormatting>
  <conditionalFormatting sqref="D7:D38">
    <cfRule type="cellIs" dxfId="49" priority="47" stopIfTrue="1" operator="lessThan">
      <formula>0</formula>
    </cfRule>
  </conditionalFormatting>
  <conditionalFormatting sqref="D7:D38">
    <cfRule type="cellIs" dxfId="48" priority="46" operator="lessThan">
      <formula>0</formula>
    </cfRule>
  </conditionalFormatting>
  <conditionalFormatting sqref="C7:C38">
    <cfRule type="cellIs" dxfId="47" priority="45" stopIfTrue="1" operator="lessThan">
      <formula>0</formula>
    </cfRule>
  </conditionalFormatting>
  <conditionalFormatting sqref="C7:C38">
    <cfRule type="cellIs" dxfId="46" priority="44" operator="lessThan">
      <formula>0</formula>
    </cfRule>
  </conditionalFormatting>
  <conditionalFormatting sqref="E7:E38">
    <cfRule type="cellIs" dxfId="45" priority="43" stopIfTrue="1" operator="lessThan">
      <formula>0</formula>
    </cfRule>
  </conditionalFormatting>
  <conditionalFormatting sqref="E7:E38">
    <cfRule type="cellIs" dxfId="44" priority="42" operator="lessThan">
      <formula>0</formula>
    </cfRule>
  </conditionalFormatting>
  <conditionalFormatting sqref="D7:D38">
    <cfRule type="cellIs" dxfId="43" priority="41" stopIfTrue="1" operator="lessThan">
      <formula>0</formula>
    </cfRule>
  </conditionalFormatting>
  <conditionalFormatting sqref="D7:D38">
    <cfRule type="cellIs" dxfId="42" priority="40" operator="lessThan">
      <formula>0</formula>
    </cfRule>
  </conditionalFormatting>
  <conditionalFormatting sqref="C7:C38">
    <cfRule type="cellIs" dxfId="41" priority="39" stopIfTrue="1" operator="lessThan">
      <formula>0</formula>
    </cfRule>
  </conditionalFormatting>
  <conditionalFormatting sqref="E7:E38">
    <cfRule type="cellIs" dxfId="40" priority="38" stopIfTrue="1" operator="lessThan">
      <formula>0</formula>
    </cfRule>
  </conditionalFormatting>
  <conditionalFormatting sqref="D7:D38">
    <cfRule type="cellIs" dxfId="39" priority="37" stopIfTrue="1" operator="lessThan">
      <formula>0</formula>
    </cfRule>
  </conditionalFormatting>
  <conditionalFormatting sqref="C7:C38">
    <cfRule type="cellIs" dxfId="38" priority="36" stopIfTrue="1" operator="lessThan">
      <formula>0</formula>
    </cfRule>
  </conditionalFormatting>
  <conditionalFormatting sqref="E7:E38">
    <cfRule type="cellIs" dxfId="37" priority="35" stopIfTrue="1" operator="lessThan">
      <formula>0</formula>
    </cfRule>
  </conditionalFormatting>
  <conditionalFormatting sqref="D7:D38">
    <cfRule type="cellIs" dxfId="36" priority="34" stopIfTrue="1" operator="lessThan">
      <formula>0</formula>
    </cfRule>
  </conditionalFormatting>
  <conditionalFormatting sqref="C7:C38">
    <cfRule type="cellIs" dxfId="35" priority="33" stopIfTrue="1" operator="lessThan">
      <formula>0</formula>
    </cfRule>
  </conditionalFormatting>
  <conditionalFormatting sqref="E7:E38">
    <cfRule type="cellIs" dxfId="34" priority="32" stopIfTrue="1" operator="lessThan">
      <formula>0</formula>
    </cfRule>
  </conditionalFormatting>
  <conditionalFormatting sqref="D7:D38">
    <cfRule type="cellIs" dxfId="33" priority="31" stopIfTrue="1" operator="lessThan">
      <formula>0</formula>
    </cfRule>
  </conditionalFormatting>
  <conditionalFormatting sqref="E7:E38">
    <cfRule type="cellIs" dxfId="32" priority="30" stopIfTrue="1" operator="lessThan">
      <formula>0</formula>
    </cfRule>
  </conditionalFormatting>
  <conditionalFormatting sqref="D7:D38">
    <cfRule type="cellIs" dxfId="31" priority="29" stopIfTrue="1" operator="lessThan">
      <formula>0</formula>
    </cfRule>
  </conditionalFormatting>
  <conditionalFormatting sqref="C7:C38">
    <cfRule type="cellIs" dxfId="30" priority="28" stopIfTrue="1" operator="lessThan">
      <formula>0</formula>
    </cfRule>
  </conditionalFormatting>
  <conditionalFormatting sqref="C38">
    <cfRule type="cellIs" dxfId="29" priority="27" stopIfTrue="1" operator="lessThan">
      <formula>0</formula>
    </cfRule>
  </conditionalFormatting>
  <conditionalFormatting sqref="E38">
    <cfRule type="cellIs" dxfId="28" priority="26" stopIfTrue="1" operator="lessThan">
      <formula>0</formula>
    </cfRule>
  </conditionalFormatting>
  <conditionalFormatting sqref="D38">
    <cfRule type="cellIs" dxfId="27" priority="25" stopIfTrue="1" operator="lessThan">
      <formula>0</formula>
    </cfRule>
  </conditionalFormatting>
  <conditionalFormatting sqref="C38">
    <cfRule type="cellIs" dxfId="26" priority="24" stopIfTrue="1" operator="lessThan">
      <formula>0</formula>
    </cfRule>
  </conditionalFormatting>
  <conditionalFormatting sqref="E38">
    <cfRule type="cellIs" dxfId="25" priority="23" stopIfTrue="1" operator="lessThan">
      <formula>0</formula>
    </cfRule>
  </conditionalFormatting>
  <conditionalFormatting sqref="D38">
    <cfRule type="cellIs" dxfId="24" priority="22" stopIfTrue="1" operator="lessThan">
      <formula>0</formula>
    </cfRule>
  </conditionalFormatting>
  <conditionalFormatting sqref="C38">
    <cfRule type="cellIs" dxfId="23" priority="21" stopIfTrue="1" operator="lessThan">
      <formula>0</formula>
    </cfRule>
  </conditionalFormatting>
  <conditionalFormatting sqref="E38">
    <cfRule type="cellIs" dxfId="22" priority="20" stopIfTrue="1" operator="lessThan">
      <formula>0</formula>
    </cfRule>
  </conditionalFormatting>
  <conditionalFormatting sqref="D38">
    <cfRule type="cellIs" dxfId="21" priority="19" stopIfTrue="1" operator="lessThan">
      <formula>0</formula>
    </cfRule>
  </conditionalFormatting>
  <conditionalFormatting sqref="C38">
    <cfRule type="cellIs" dxfId="20" priority="18" stopIfTrue="1" operator="lessThan">
      <formula>0</formula>
    </cfRule>
  </conditionalFormatting>
  <conditionalFormatting sqref="E38">
    <cfRule type="cellIs" dxfId="19" priority="17" stopIfTrue="1" operator="lessThan">
      <formula>0</formula>
    </cfRule>
  </conditionalFormatting>
  <conditionalFormatting sqref="D38">
    <cfRule type="cellIs" dxfId="18" priority="16" stopIfTrue="1" operator="lessThan">
      <formula>0</formula>
    </cfRule>
  </conditionalFormatting>
  <conditionalFormatting sqref="C38">
    <cfRule type="cellIs" dxfId="17" priority="15" stopIfTrue="1" operator="lessThan">
      <formula>0</formula>
    </cfRule>
  </conditionalFormatting>
  <conditionalFormatting sqref="E38">
    <cfRule type="cellIs" dxfId="16" priority="14" stopIfTrue="1" operator="lessThan">
      <formula>0</formula>
    </cfRule>
  </conditionalFormatting>
  <conditionalFormatting sqref="D38">
    <cfRule type="cellIs" dxfId="15" priority="13" stopIfTrue="1" operator="lessThan">
      <formula>0</formula>
    </cfRule>
  </conditionalFormatting>
  <conditionalFormatting sqref="C38">
    <cfRule type="cellIs" dxfId="14" priority="12" stopIfTrue="1" operator="lessThan">
      <formula>0</formula>
    </cfRule>
  </conditionalFormatting>
  <conditionalFormatting sqref="E38">
    <cfRule type="cellIs" dxfId="13" priority="11" stopIfTrue="1" operator="lessThan">
      <formula>0</formula>
    </cfRule>
  </conditionalFormatting>
  <conditionalFormatting sqref="D38">
    <cfRule type="cellIs" dxfId="12" priority="10" stopIfTrue="1" operator="lessThan">
      <formula>0</formula>
    </cfRule>
  </conditionalFormatting>
  <conditionalFormatting sqref="C38">
    <cfRule type="cellIs" dxfId="11" priority="9" stopIfTrue="1" operator="lessThan">
      <formula>0</formula>
    </cfRule>
  </conditionalFormatting>
  <conditionalFormatting sqref="E38">
    <cfRule type="cellIs" dxfId="10" priority="8" stopIfTrue="1" operator="lessThan">
      <formula>0</formula>
    </cfRule>
  </conditionalFormatting>
  <conditionalFormatting sqref="D38">
    <cfRule type="cellIs" dxfId="9" priority="7" stopIfTrue="1" operator="lessThan">
      <formula>0</formula>
    </cfRule>
  </conditionalFormatting>
  <conditionalFormatting sqref="C38">
    <cfRule type="cellIs" dxfId="8" priority="6" stopIfTrue="1" operator="lessThan">
      <formula>0</formula>
    </cfRule>
  </conditionalFormatting>
  <conditionalFormatting sqref="E38">
    <cfRule type="cellIs" dxfId="7" priority="5" stopIfTrue="1" operator="lessThan">
      <formula>0</formula>
    </cfRule>
  </conditionalFormatting>
  <conditionalFormatting sqref="D38">
    <cfRule type="cellIs" dxfId="6" priority="4" stopIfTrue="1" operator="lessThan">
      <formula>0</formula>
    </cfRule>
  </conditionalFormatting>
  <conditionalFormatting sqref="C38">
    <cfRule type="cellIs" dxfId="5" priority="3" stopIfTrue="1" operator="lessThan">
      <formula>0</formula>
    </cfRule>
  </conditionalFormatting>
  <conditionalFormatting sqref="E38">
    <cfRule type="cellIs" dxfId="3" priority="2" stopIfTrue="1" operator="lessThan">
      <formula>0</formula>
    </cfRule>
  </conditionalFormatting>
  <conditionalFormatting sqref="D38">
    <cfRule type="cellIs" dxfId="1"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2017-02-05T10:32:50Z</cp:lastPrinted>
  <dcterms:created xsi:type="dcterms:W3CDTF">2012-11-20T11:09:52Z</dcterms:created>
  <dcterms:modified xsi:type="dcterms:W3CDTF">2017-02-05T10:32:59Z</dcterms:modified>
</cp:coreProperties>
</file>