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0"/>
  </bookViews>
  <sheets>
    <sheet name="95-12" sheetId="1" r:id="rId1"/>
    <sheet name="95-11" sheetId="2" r:id="rId2"/>
    <sheet name="95-10" sheetId="3" r:id="rId3"/>
    <sheet name="95-09" sheetId="4" r:id="rId4"/>
    <sheet name="95-08" sheetId="5" r:id="rId5"/>
    <sheet name="95-07" sheetId="6" r:id="rId6"/>
    <sheet name="95-06" sheetId="7" r:id="rId7"/>
    <sheet name="95-05" sheetId="8" r:id="rId8"/>
    <sheet name="95-04" sheetId="9" r:id="rId9"/>
    <sheet name="95-03" sheetId="10" r:id="rId10"/>
    <sheet name="95-02" sheetId="11" r:id="rId11"/>
    <sheet name="95-01" sheetId="12" r:id="rId12"/>
  </sheets>
  <definedNames/>
  <calcPr fullCalcOnLoad="1"/>
</workbook>
</file>

<file path=xl/sharedStrings.xml><?xml version="1.0" encoding="utf-8"?>
<sst xmlns="http://schemas.openxmlformats.org/spreadsheetml/2006/main" count="972" uniqueCount="73">
  <si>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</si>
  <si>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</si>
  <si>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</si>
  <si>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</si>
  <si>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</si>
  <si>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</si>
  <si>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</si>
  <si>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</si>
  <si>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</si>
  <si>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</si>
  <si>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</si>
  <si>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</si>
  <si>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</si>
  <si>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</si>
  <si>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</si>
  <si>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</si>
  <si>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</si>
  <si>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</si>
  <si>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</si>
  <si>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</si>
  <si>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</si>
  <si>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</si>
  <si>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</si>
  <si>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</si>
  <si>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</si>
  <si>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</si>
  <si>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</si>
  <si>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</si>
  <si>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</si>
  <si>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</si>
  <si>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</si>
  <si>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</si>
  <si>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</si>
  <si>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</si>
  <si>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</si>
  <si>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</si>
  <si>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</si>
  <si>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</si>
  <si>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</si>
  <si>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</si>
  <si>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</si>
  <si>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</si>
  <si>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</si>
  <si>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</si>
  <si>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</si>
  <si>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</si>
  <si>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>1394/12</t>
  </si>
  <si>
    <t>آمار مبلغ تراكنش‌هاي شبكه بانكي كشور در فروردين ماه 1395</t>
  </si>
  <si>
    <t xml:space="preserve">1395/1 </t>
  </si>
  <si>
    <t>آمار مبلغ تراكنش‌هاي شبكه بانكي كشور در ارديبهشت ماه 1395</t>
  </si>
  <si>
    <t xml:space="preserve">1395/2 </t>
  </si>
  <si>
    <t>آمار مبلغ تراكنش‌هاي شبكه بانكي كشور در خرداد ماه 1395</t>
  </si>
  <si>
    <t xml:space="preserve">1395/3 </t>
  </si>
  <si>
    <t>آمار مبلغ تراكنش‌هاي شبكه بانكي كشور در تير ماه 1395</t>
  </si>
  <si>
    <t xml:space="preserve">1395/4 </t>
  </si>
  <si>
    <t>آمار مبلغ تراكنش‌هاي شبكه بانكي كشور در شهريور ماه 1395</t>
  </si>
  <si>
    <t xml:space="preserve">1395/6 </t>
  </si>
  <si>
    <t xml:space="preserve">1395/5 </t>
  </si>
  <si>
    <t>آمار مبلغ تراكنش‌هاي شبكه بانكي كشور در مرداد ماه 1395</t>
  </si>
  <si>
    <t>آمار مبلغ تراكنش‌هاي شبكه بانكي كشور در مهر ماه 1395</t>
  </si>
  <si>
    <t xml:space="preserve">1395/7 </t>
  </si>
  <si>
    <t>آمار مبلغ تراكنش‌هاي شبكه بانكي كشور در آبان ماه 1395</t>
  </si>
  <si>
    <t xml:space="preserve">1395/8 </t>
  </si>
  <si>
    <t>آمار مبلغ تراكنش‌هاي شبكه بانكي كشور در آذر ماه 1395</t>
  </si>
  <si>
    <t xml:space="preserve">1395/9 </t>
  </si>
  <si>
    <t>آمار مبلغ تراكنش‌هاي شبكه بانكي كشور در دي ماه 1395</t>
  </si>
  <si>
    <t>1395/10</t>
  </si>
  <si>
    <t>آمار مبلغ تراكنش‌هاي شبكه بانكي كشور در بهمن ماه 1395</t>
  </si>
  <si>
    <t>1395/11</t>
  </si>
  <si>
    <t>موسسه اعتباري ملل</t>
  </si>
  <si>
    <t>آمار مبلغ تراكنش‌هاي شبكه بانكي كشور در اسفند ماه 1395</t>
  </si>
  <si>
    <t>1395/12</t>
  </si>
  <si>
    <t xml:space="preserve">آينده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</si>
</sst>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8" fillId="33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22" xfId="0" applyNumberFormat="1" applyFont="1" applyFill="1" applyBorder="1" applyAlignment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vertical="center" readingOrder="2"/>
    </xf>
    <xf numFmtId="0" fontId="3" fillId="33" borderId="24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/>
    </xf>
    <xf numFmtId="0" fontId="6" fillId="3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85725</xdr:rowOff>
    </xdr:from>
    <xdr:to>
      <xdr:col>6</xdr:col>
      <xdr:colOff>514350</xdr:colOff>
      <xdr:row>0</xdr:row>
      <xdr:rowOff>695325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857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114300</xdr:rowOff>
    </xdr:from>
    <xdr:to>
      <xdr:col>6</xdr:col>
      <xdr:colOff>657225</xdr:colOff>
      <xdr:row>0</xdr:row>
      <xdr:rowOff>723900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14300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123825</xdr:rowOff>
    </xdr:from>
    <xdr:to>
      <xdr:col>6</xdr:col>
      <xdr:colOff>514350</xdr:colOff>
      <xdr:row>0</xdr:row>
      <xdr:rowOff>733425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23825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85725</xdr:rowOff>
    </xdr:from>
    <xdr:to>
      <xdr:col>6</xdr:col>
      <xdr:colOff>723900</xdr:colOff>
      <xdr:row>0</xdr:row>
      <xdr:rowOff>695325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5725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200025</xdr:rowOff>
    </xdr:from>
    <xdr:to>
      <xdr:col>6</xdr:col>
      <xdr:colOff>571500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00025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190500</xdr:rowOff>
    </xdr:from>
    <xdr:to>
      <xdr:col>6</xdr:col>
      <xdr:colOff>752475</xdr:colOff>
      <xdr:row>0</xdr:row>
      <xdr:rowOff>600075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90500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152400</xdr:rowOff>
    </xdr:from>
    <xdr:to>
      <xdr:col>6</xdr:col>
      <xdr:colOff>628650</xdr:colOff>
      <xdr:row>0</xdr:row>
      <xdr:rowOff>561975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52400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85725</xdr:rowOff>
    </xdr:from>
    <xdr:to>
      <xdr:col>6</xdr:col>
      <xdr:colOff>714375</xdr:colOff>
      <xdr:row>0</xdr:row>
      <xdr:rowOff>695325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857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0</xdr:row>
      <xdr:rowOff>133350</xdr:rowOff>
    </xdr:from>
    <xdr:to>
      <xdr:col>6</xdr:col>
      <xdr:colOff>695325</xdr:colOff>
      <xdr:row>0</xdr:row>
      <xdr:rowOff>571500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3335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123825</xdr:rowOff>
    </xdr:from>
    <xdr:to>
      <xdr:col>6</xdr:col>
      <xdr:colOff>762000</xdr:colOff>
      <xdr:row>0</xdr:row>
      <xdr:rowOff>600075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2382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95250</xdr:rowOff>
    </xdr:from>
    <xdr:to>
      <xdr:col>6</xdr:col>
      <xdr:colOff>590550</xdr:colOff>
      <xdr:row>0</xdr:row>
      <xdr:rowOff>504825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95250"/>
          <a:ext cx="342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95250</xdr:rowOff>
    </xdr:from>
    <xdr:to>
      <xdr:col>6</xdr:col>
      <xdr:colOff>723900</xdr:colOff>
      <xdr:row>0</xdr:row>
      <xdr:rowOff>704850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tabSelected="1" zoomScalePageLayoutView="0" workbookViewId="0" topLeftCell="A1">
      <selection activeCell="F16" sqref="F1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6.00390625" style="1" bestFit="1" customWidth="1"/>
    <col min="4" max="4" width="8.421875" style="40" bestFit="1" customWidth="1"/>
    <col min="5" max="5" width="20.140625" style="1" bestFit="1" customWidth="1"/>
    <col min="6" max="6" width="22.5742187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70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71</v>
      </c>
      <c r="E6" s="8">
        <v>28833495113784</v>
      </c>
      <c r="F6" s="9">
        <v>15271446899020</v>
      </c>
      <c r="G6" s="10">
        <v>44104942012804</v>
      </c>
      <c r="H6" s="11">
        <v>6269645239276</v>
      </c>
      <c r="I6" s="11">
        <v>5071284181447</v>
      </c>
      <c r="J6" s="12">
        <v>11340929420723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71</v>
      </c>
      <c r="E8" s="22">
        <v>1934328741288</v>
      </c>
      <c r="F8" s="22">
        <v>5297426529279</v>
      </c>
      <c r="G8" s="17">
        <v>7231755270567</v>
      </c>
      <c r="H8" s="22">
        <v>1324473085452</v>
      </c>
      <c r="I8" s="22">
        <v>5218906835711</v>
      </c>
      <c r="J8" s="12">
        <v>6543379921163</v>
      </c>
    </row>
    <row r="9" spans="2:10" ht="18">
      <c r="B9" s="13">
        <v>4</v>
      </c>
      <c r="C9" s="14" t="s">
        <v>8</v>
      </c>
      <c r="D9" s="23" t="s">
        <v>68</v>
      </c>
      <c r="E9" s="18">
        <v>1330659720000</v>
      </c>
      <c r="F9" s="16">
        <v>284698740000</v>
      </c>
      <c r="G9" s="17">
        <v>1615358460000</v>
      </c>
      <c r="H9" s="16">
        <v>0</v>
      </c>
      <c r="I9" s="16">
        <v>0</v>
      </c>
      <c r="J9" s="12">
        <v>0</v>
      </c>
    </row>
    <row r="10" spans="2:10" ht="18">
      <c r="B10" s="19">
        <v>5</v>
      </c>
      <c r="C10" s="20" t="s">
        <v>22</v>
      </c>
      <c r="D10" s="21" t="s">
        <v>71</v>
      </c>
      <c r="E10" s="22">
        <v>75958350040585</v>
      </c>
      <c r="F10" s="22">
        <v>6759026132343</v>
      </c>
      <c r="G10" s="17">
        <v>82717376172928</v>
      </c>
      <c r="H10" s="22">
        <v>5897883717762</v>
      </c>
      <c r="I10" s="22">
        <v>2322974515124</v>
      </c>
      <c r="J10" s="12">
        <v>8220858232886</v>
      </c>
    </row>
    <row r="11" spans="2:10" ht="18">
      <c r="B11" s="13">
        <v>6</v>
      </c>
      <c r="C11" s="14" t="s">
        <v>23</v>
      </c>
      <c r="D11" s="23" t="s">
        <v>62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72</v>
      </c>
      <c r="D12" s="26" t="s">
        <v>71</v>
      </c>
      <c r="E12" s="27">
        <v>30502188308902</v>
      </c>
      <c r="F12" s="22">
        <v>13778085929404</v>
      </c>
      <c r="G12" s="17">
        <v>44280274238306</v>
      </c>
      <c r="H12" s="22">
        <v>32340405041951</v>
      </c>
      <c r="I12" s="22">
        <v>18234197034156</v>
      </c>
      <c r="J12" s="12">
        <v>50574602076107</v>
      </c>
    </row>
    <row r="13" spans="2:10" ht="18">
      <c r="B13" s="13">
        <v>8</v>
      </c>
      <c r="C13" s="14" t="s">
        <v>9</v>
      </c>
      <c r="D13" s="15" t="s">
        <v>62</v>
      </c>
      <c r="E13" s="28">
        <v>20032267752606</v>
      </c>
      <c r="F13" s="28">
        <v>58612846724054</v>
      </c>
      <c r="G13" s="29">
        <v>78645114476660</v>
      </c>
      <c r="H13" s="28">
        <v>6069241636571</v>
      </c>
      <c r="I13" s="28">
        <v>11154891920319</v>
      </c>
      <c r="J13" s="12">
        <v>17224133556890</v>
      </c>
    </row>
    <row r="14" spans="2:10" ht="18">
      <c r="B14" s="19">
        <v>9</v>
      </c>
      <c r="C14" s="20" t="s">
        <v>34</v>
      </c>
      <c r="D14" s="21" t="s">
        <v>71</v>
      </c>
      <c r="E14" s="30">
        <v>1346082099129</v>
      </c>
      <c r="F14" s="30">
        <v>7681576229403</v>
      </c>
      <c r="G14" s="29">
        <v>9027658328532</v>
      </c>
      <c r="H14" s="31">
        <v>1184388942588</v>
      </c>
      <c r="I14" s="31">
        <v>7692811124030</v>
      </c>
      <c r="J14" s="12">
        <v>8877200066618</v>
      </c>
    </row>
    <row r="15" spans="2:10" ht="18">
      <c r="B15" s="13">
        <v>10</v>
      </c>
      <c r="C15" s="14" t="s">
        <v>10</v>
      </c>
      <c r="D15" s="32" t="s">
        <v>71</v>
      </c>
      <c r="E15" s="24">
        <v>12867140000</v>
      </c>
      <c r="F15" s="33">
        <v>49627640000</v>
      </c>
      <c r="G15" s="29">
        <v>62494780000</v>
      </c>
      <c r="H15" s="16">
        <v>9767203000</v>
      </c>
      <c r="I15" s="16">
        <v>10109810700</v>
      </c>
      <c r="J15" s="12">
        <v>19877013700</v>
      </c>
    </row>
    <row r="16" spans="2:10" ht="18">
      <c r="B16" s="19">
        <v>11</v>
      </c>
      <c r="C16" s="20" t="s">
        <v>35</v>
      </c>
      <c r="D16" s="21" t="s">
        <v>62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71</v>
      </c>
      <c r="E17" s="28">
        <v>718881461176</v>
      </c>
      <c r="F17" s="28">
        <v>72564085058</v>
      </c>
      <c r="G17" s="29">
        <v>791445546234</v>
      </c>
      <c r="H17" s="28">
        <v>96300229019</v>
      </c>
      <c r="I17" s="28">
        <v>32513160631</v>
      </c>
      <c r="J17" s="12">
        <v>128813389650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71</v>
      </c>
      <c r="E19" s="18">
        <v>12605093945798</v>
      </c>
      <c r="F19" s="18">
        <v>44855917044435</v>
      </c>
      <c r="G19" s="17">
        <v>57461010990233</v>
      </c>
      <c r="H19" s="18">
        <v>2504584659496</v>
      </c>
      <c r="I19" s="18">
        <v>11667478011185</v>
      </c>
      <c r="J19" s="12">
        <v>14172062670681</v>
      </c>
    </row>
    <row r="20" spans="2:10" ht="18">
      <c r="B20" s="34">
        <v>15</v>
      </c>
      <c r="C20" s="35" t="s">
        <v>11</v>
      </c>
      <c r="D20" s="36" t="s">
        <v>56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71</v>
      </c>
      <c r="E21" s="18">
        <v>31507131744058</v>
      </c>
      <c r="F21" s="18">
        <v>85727569417398</v>
      </c>
      <c r="G21" s="17">
        <v>117234701161456</v>
      </c>
      <c r="H21" s="18">
        <v>15837464666706</v>
      </c>
      <c r="I21" s="18">
        <v>32805985533503</v>
      </c>
      <c r="J21" s="12">
        <v>48643450200209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71</v>
      </c>
      <c r="E23" s="18">
        <v>4864699873337</v>
      </c>
      <c r="F23" s="18">
        <v>7207044437162</v>
      </c>
      <c r="G23" s="17">
        <v>12071744310499</v>
      </c>
      <c r="H23" s="18">
        <v>1338299058459</v>
      </c>
      <c r="I23" s="18">
        <v>3112399246969</v>
      </c>
      <c r="J23" s="12">
        <v>4450698305428</v>
      </c>
    </row>
    <row r="24" spans="2:10" ht="18">
      <c r="B24" s="34">
        <v>19</v>
      </c>
      <c r="C24" s="35" t="s">
        <v>37</v>
      </c>
      <c r="D24" s="41" t="s">
        <v>62</v>
      </c>
      <c r="E24" s="37">
        <v>22309357736877</v>
      </c>
      <c r="F24" s="37">
        <v>64049619678699</v>
      </c>
      <c r="G24" s="17">
        <v>86358977415576</v>
      </c>
      <c r="H24" s="37">
        <v>9866430659870</v>
      </c>
      <c r="I24" s="37">
        <v>23970361556643</v>
      </c>
      <c r="J24" s="12">
        <v>33836792216513</v>
      </c>
    </row>
    <row r="25" spans="2:10" ht="18">
      <c r="B25" s="13">
        <v>20</v>
      </c>
      <c r="C25" s="14" t="s">
        <v>26</v>
      </c>
      <c r="D25" s="23" t="s">
        <v>68</v>
      </c>
      <c r="E25" s="18">
        <v>77470530612133</v>
      </c>
      <c r="F25" s="18">
        <v>168190314341187</v>
      </c>
      <c r="G25" s="17">
        <v>245660844953320</v>
      </c>
      <c r="H25" s="18">
        <v>30103722353445</v>
      </c>
      <c r="I25" s="18">
        <v>57418498615439</v>
      </c>
      <c r="J25" s="25">
        <v>87522220968884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71</v>
      </c>
      <c r="E28" s="37">
        <v>969231932496</v>
      </c>
      <c r="F28" s="37">
        <v>10299804116683</v>
      </c>
      <c r="G28" s="17">
        <v>11269036049179</v>
      </c>
      <c r="H28" s="37">
        <v>325111139751</v>
      </c>
      <c r="I28" s="37">
        <v>8807139234564</v>
      </c>
      <c r="J28" s="12">
        <v>9132250374315</v>
      </c>
    </row>
    <row r="29" spans="2:10" ht="18">
      <c r="B29" s="13">
        <v>24</v>
      </c>
      <c r="C29" s="14" t="s">
        <v>41</v>
      </c>
      <c r="D29" s="23" t="s">
        <v>71</v>
      </c>
      <c r="E29" s="18">
        <v>7188094598227</v>
      </c>
      <c r="F29" s="18">
        <v>19975784110794</v>
      </c>
      <c r="G29" s="17">
        <v>27163878709021</v>
      </c>
      <c r="H29" s="18">
        <v>9927436763418</v>
      </c>
      <c r="I29" s="18">
        <v>25446968189208</v>
      </c>
      <c r="J29" s="25">
        <v>35374404952626</v>
      </c>
    </row>
    <row r="30" spans="2:10" ht="18">
      <c r="B30" s="34">
        <v>25</v>
      </c>
      <c r="C30" s="20" t="s">
        <v>14</v>
      </c>
      <c r="D30" s="21" t="s">
        <v>71</v>
      </c>
      <c r="E30" s="37">
        <v>2528689613067</v>
      </c>
      <c r="F30" s="37">
        <v>823704387766</v>
      </c>
      <c r="G30" s="17">
        <v>3352394000833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71</v>
      </c>
      <c r="E31" s="18">
        <v>9883501689349</v>
      </c>
      <c r="F31" s="18">
        <v>73691624987651</v>
      </c>
      <c r="G31" s="17">
        <v>83575126677000</v>
      </c>
      <c r="H31" s="18">
        <v>5254166475844</v>
      </c>
      <c r="I31" s="18">
        <v>52212993935650</v>
      </c>
      <c r="J31" s="25">
        <v>57467160411494</v>
      </c>
    </row>
    <row r="32" spans="2:10" ht="18">
      <c r="B32" s="34">
        <v>27</v>
      </c>
      <c r="C32" s="20" t="s">
        <v>38</v>
      </c>
      <c r="D32" s="21" t="s">
        <v>71</v>
      </c>
      <c r="E32" s="37">
        <v>3454225101915</v>
      </c>
      <c r="F32" s="37">
        <v>3891765286672</v>
      </c>
      <c r="G32" s="17">
        <v>7345990388587</v>
      </c>
      <c r="H32" s="37">
        <v>1428269002011</v>
      </c>
      <c r="I32" s="37">
        <v>2902146816347</v>
      </c>
      <c r="J32" s="12">
        <v>4330415818358</v>
      </c>
    </row>
    <row r="33" spans="2:10" ht="18">
      <c r="B33" s="13">
        <v>28</v>
      </c>
      <c r="C33" s="14" t="s">
        <v>16</v>
      </c>
      <c r="D33" s="23" t="s">
        <v>71</v>
      </c>
      <c r="E33" s="18">
        <v>10961283164234</v>
      </c>
      <c r="F33" s="18">
        <v>28406137003172</v>
      </c>
      <c r="G33" s="17">
        <v>39367420167406</v>
      </c>
      <c r="H33" s="18">
        <v>1045826476052</v>
      </c>
      <c r="I33" s="18">
        <v>3389016586859</v>
      </c>
      <c r="J33" s="12">
        <v>4434843062911</v>
      </c>
    </row>
    <row r="34" spans="2:10" ht="18">
      <c r="B34" s="34">
        <v>29</v>
      </c>
      <c r="C34" s="20" t="s">
        <v>17</v>
      </c>
      <c r="D34" s="21" t="s">
        <v>71</v>
      </c>
      <c r="E34" s="37">
        <v>89775582180789</v>
      </c>
      <c r="F34" s="37">
        <v>232609076880080</v>
      </c>
      <c r="G34" s="17">
        <v>322384659060869</v>
      </c>
      <c r="H34" s="37">
        <v>39807021383569</v>
      </c>
      <c r="I34" s="37">
        <v>35085844100000</v>
      </c>
      <c r="J34" s="12">
        <v>74892865483569</v>
      </c>
    </row>
    <row r="35" spans="2:10" ht="18">
      <c r="B35" s="13">
        <v>30</v>
      </c>
      <c r="C35" s="14" t="s">
        <v>27</v>
      </c>
      <c r="D35" s="23" t="s">
        <v>71</v>
      </c>
      <c r="E35" s="18">
        <v>112648143583717</v>
      </c>
      <c r="F35" s="18">
        <v>293931139521077</v>
      </c>
      <c r="G35" s="17">
        <v>406579283104794</v>
      </c>
      <c r="H35" s="18">
        <v>81252376696852</v>
      </c>
      <c r="I35" s="18">
        <v>128755635821686</v>
      </c>
      <c r="J35" s="12">
        <v>210008012518538</v>
      </c>
    </row>
    <row r="36" spans="2:10" ht="18">
      <c r="B36" s="34">
        <v>31</v>
      </c>
      <c r="C36" s="20" t="s">
        <v>30</v>
      </c>
      <c r="D36" s="21" t="s">
        <v>71</v>
      </c>
      <c r="E36" s="37">
        <v>464599713152</v>
      </c>
      <c r="F36" s="37">
        <v>599206805136</v>
      </c>
      <c r="G36" s="17">
        <v>1063806518288</v>
      </c>
      <c r="H36" s="37">
        <v>192144883311</v>
      </c>
      <c r="I36" s="37">
        <v>197944976618</v>
      </c>
      <c r="J36" s="25">
        <v>390089859929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66</v>
      </c>
      <c r="E38" s="37">
        <v>872023248013</v>
      </c>
      <c r="F38" s="37">
        <v>1584879280147</v>
      </c>
      <c r="G38" s="17">
        <v>2456902528160</v>
      </c>
      <c r="H38" s="37">
        <v>29013292</v>
      </c>
      <c r="I38" s="37">
        <v>189934581</v>
      </c>
      <c r="J38" s="25">
        <v>218947873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565775099818719</v>
      </c>
      <c r="F39" s="38">
        <f t="shared" si="0"/>
        <v>1160970801303275</v>
      </c>
      <c r="G39" s="38">
        <f t="shared" si="0"/>
        <v>1726745901121994</v>
      </c>
      <c r="H39" s="38">
        <f t="shared" si="0"/>
        <v>264189777983710</v>
      </c>
      <c r="I39" s="38">
        <f t="shared" si="0"/>
        <v>464350423396751</v>
      </c>
      <c r="J39" s="38">
        <f t="shared" si="0"/>
        <v>728540201380461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51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52</v>
      </c>
      <c r="E6" s="8">
        <v>9504006097230</v>
      </c>
      <c r="F6" s="9">
        <v>5479530567850</v>
      </c>
      <c r="G6" s="10">
        <v>14983536665080</v>
      </c>
      <c r="H6" s="11">
        <v>4330451490779</v>
      </c>
      <c r="I6" s="11">
        <v>3731233221471</v>
      </c>
      <c r="J6" s="12">
        <v>8061684712250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1385375</v>
      </c>
      <c r="F8" s="22">
        <v>3413606</v>
      </c>
      <c r="G8" s="17">
        <v>4798981</v>
      </c>
      <c r="H8" s="22">
        <v>954458</v>
      </c>
      <c r="I8" s="22">
        <v>3633829</v>
      </c>
      <c r="J8" s="12">
        <v>4588287</v>
      </c>
    </row>
    <row r="9" spans="2:10" ht="18">
      <c r="B9" s="13">
        <v>4</v>
      </c>
      <c r="C9" s="14" t="s">
        <v>8</v>
      </c>
      <c r="D9" s="23" t="s">
        <v>45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52</v>
      </c>
      <c r="E10" s="22">
        <v>53677696072347</v>
      </c>
      <c r="F10" s="22">
        <v>5400801495806</v>
      </c>
      <c r="G10" s="17">
        <v>59078497568153</v>
      </c>
      <c r="H10" s="22">
        <v>4223402243381</v>
      </c>
      <c r="I10" s="22">
        <v>1733608847220</v>
      </c>
      <c r="J10" s="12">
        <v>5957011090601</v>
      </c>
    </row>
    <row r="11" spans="2:10" ht="18">
      <c r="B11" s="13">
        <v>6</v>
      </c>
      <c r="C11" s="14" t="s">
        <v>23</v>
      </c>
      <c r="D11" s="23" t="s">
        <v>52</v>
      </c>
      <c r="E11" s="18">
        <v>484873104450</v>
      </c>
      <c r="F11" s="24">
        <v>1996415702021</v>
      </c>
      <c r="G11" s="17">
        <v>2481288806471</v>
      </c>
      <c r="H11" s="16">
        <v>1185013118990</v>
      </c>
      <c r="I11" s="16">
        <v>12048870174836</v>
      </c>
      <c r="J11" s="25">
        <v>13233883293826</v>
      </c>
    </row>
    <row r="12" spans="2:10" ht="18">
      <c r="B12" s="19">
        <v>7</v>
      </c>
      <c r="C12" s="20" t="s">
        <v>72</v>
      </c>
      <c r="D12" s="26" t="s">
        <v>52</v>
      </c>
      <c r="E12" s="27">
        <v>6627466086108</v>
      </c>
      <c r="F12" s="22">
        <v>2749501420353</v>
      </c>
      <c r="G12" s="17">
        <v>9376967506461</v>
      </c>
      <c r="H12" s="22">
        <v>4426389833603</v>
      </c>
      <c r="I12" s="22">
        <v>1673883652293</v>
      </c>
      <c r="J12" s="12">
        <v>6100273485896</v>
      </c>
    </row>
    <row r="13" spans="2:10" ht="18">
      <c r="B13" s="13">
        <v>8</v>
      </c>
      <c r="C13" s="14" t="s">
        <v>9</v>
      </c>
      <c r="D13" s="15" t="s">
        <v>52</v>
      </c>
      <c r="E13" s="28">
        <v>19184205933612</v>
      </c>
      <c r="F13" s="28">
        <v>53669318823859</v>
      </c>
      <c r="G13" s="29">
        <v>72853524757471</v>
      </c>
      <c r="H13" s="28">
        <v>5765464218207</v>
      </c>
      <c r="I13" s="28">
        <v>10031161839208</v>
      </c>
      <c r="J13" s="12">
        <v>15796626057415</v>
      </c>
    </row>
    <row r="14" spans="2:10" ht="18">
      <c r="B14" s="19">
        <v>9</v>
      </c>
      <c r="C14" s="20" t="s">
        <v>34</v>
      </c>
      <c r="D14" s="21" t="s">
        <v>52</v>
      </c>
      <c r="E14" s="30">
        <v>850243431445</v>
      </c>
      <c r="F14" s="30">
        <v>5580602404375</v>
      </c>
      <c r="G14" s="29">
        <v>6430845835820</v>
      </c>
      <c r="H14" s="31">
        <v>966734770640</v>
      </c>
      <c r="I14" s="31">
        <v>5969299733389</v>
      </c>
      <c r="J14" s="12">
        <v>6936034504029</v>
      </c>
    </row>
    <row r="15" spans="2:10" ht="18">
      <c r="B15" s="13">
        <v>10</v>
      </c>
      <c r="C15" s="14" t="s">
        <v>10</v>
      </c>
      <c r="D15" s="32" t="s">
        <v>52</v>
      </c>
      <c r="E15" s="24">
        <v>11809500000</v>
      </c>
      <c r="F15" s="33">
        <v>36556800000</v>
      </c>
      <c r="G15" s="29">
        <v>48366300000</v>
      </c>
      <c r="H15" s="16">
        <v>2969862000</v>
      </c>
      <c r="I15" s="16">
        <v>4151339000</v>
      </c>
      <c r="J15" s="12">
        <v>7121201000</v>
      </c>
    </row>
    <row r="16" spans="2:10" ht="18">
      <c r="B16" s="19">
        <v>11</v>
      </c>
      <c r="C16" s="20" t="s">
        <v>35</v>
      </c>
      <c r="D16" s="21" t="s">
        <v>48</v>
      </c>
      <c r="E16" s="30">
        <v>2070761514613</v>
      </c>
      <c r="F16" s="30">
        <v>2660105154148</v>
      </c>
      <c r="G16" s="29">
        <v>4730866668761</v>
      </c>
      <c r="H16" s="30">
        <v>168663304868</v>
      </c>
      <c r="I16" s="30">
        <v>797844818563</v>
      </c>
      <c r="J16" s="12">
        <v>966508123431</v>
      </c>
    </row>
    <row r="17" spans="2:10" ht="18">
      <c r="B17" s="13">
        <v>12</v>
      </c>
      <c r="C17" s="14" t="s">
        <v>39</v>
      </c>
      <c r="D17" s="15" t="s">
        <v>52</v>
      </c>
      <c r="E17" s="28">
        <v>223452506656</v>
      </c>
      <c r="F17" s="28">
        <v>54994052427</v>
      </c>
      <c r="G17" s="29">
        <v>278446559083</v>
      </c>
      <c r="H17" s="28">
        <v>62368444067</v>
      </c>
      <c r="I17" s="28">
        <v>24016042422</v>
      </c>
      <c r="J17" s="12">
        <v>86384486489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52</v>
      </c>
      <c r="E19" s="18">
        <v>10600417441522</v>
      </c>
      <c r="F19" s="18">
        <v>32389452301468</v>
      </c>
      <c r="G19" s="17">
        <v>42989869742990</v>
      </c>
      <c r="H19" s="18">
        <v>1985817164455</v>
      </c>
      <c r="I19" s="18">
        <v>8895326569576</v>
      </c>
      <c r="J19" s="12">
        <v>10881143734031</v>
      </c>
    </row>
    <row r="20" spans="2:10" ht="18">
      <c r="B20" s="34">
        <v>15</v>
      </c>
      <c r="C20" s="35" t="s">
        <v>11</v>
      </c>
      <c r="D20" s="36" t="s">
        <v>52</v>
      </c>
      <c r="E20" s="37">
        <v>2343636940000</v>
      </c>
      <c r="F20" s="37">
        <v>849846350000</v>
      </c>
      <c r="G20" s="17">
        <v>3193483290000</v>
      </c>
      <c r="H20" s="37">
        <v>2299383237525</v>
      </c>
      <c r="I20" s="37">
        <v>1076043162460</v>
      </c>
      <c r="J20" s="12">
        <v>3375426399985</v>
      </c>
    </row>
    <row r="21" spans="2:10" ht="18">
      <c r="B21" s="13">
        <v>16</v>
      </c>
      <c r="C21" s="14" t="s">
        <v>12</v>
      </c>
      <c r="D21" s="23" t="s">
        <v>52</v>
      </c>
      <c r="E21" s="18">
        <v>20125473217931</v>
      </c>
      <c r="F21" s="18">
        <v>58005760436526</v>
      </c>
      <c r="G21" s="17">
        <v>78131233654457</v>
      </c>
      <c r="H21" s="18">
        <v>9905697988480</v>
      </c>
      <c r="I21" s="18">
        <v>24343229526447</v>
      </c>
      <c r="J21" s="12">
        <v>34248927514927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52</v>
      </c>
      <c r="E23" s="18">
        <v>3686171870923</v>
      </c>
      <c r="F23" s="18">
        <v>5661365866437</v>
      </c>
      <c r="G23" s="17">
        <v>9347537737360</v>
      </c>
      <c r="H23" s="18">
        <v>1181041108366</v>
      </c>
      <c r="I23" s="18">
        <v>2451432694433</v>
      </c>
      <c r="J23" s="12">
        <v>3632473802799</v>
      </c>
    </row>
    <row r="24" spans="2:10" ht="18">
      <c r="B24" s="34">
        <v>19</v>
      </c>
      <c r="C24" s="35" t="s">
        <v>37</v>
      </c>
      <c r="D24" s="41" t="s">
        <v>42</v>
      </c>
      <c r="E24" s="37">
        <v>49658940141767</v>
      </c>
      <c r="F24" s="37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52</v>
      </c>
      <c r="E25" s="18">
        <v>72139096345188</v>
      </c>
      <c r="F25" s="18">
        <v>168490539199192</v>
      </c>
      <c r="G25" s="17">
        <v>240629635544380</v>
      </c>
      <c r="H25" s="18">
        <v>25383192689861</v>
      </c>
      <c r="I25" s="18">
        <v>47916326744389</v>
      </c>
      <c r="J25" s="25">
        <v>73299519434250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52</v>
      </c>
      <c r="E28" s="37">
        <v>698965182993</v>
      </c>
      <c r="F28" s="37">
        <v>7406060108705</v>
      </c>
      <c r="G28" s="17">
        <v>8105025291698</v>
      </c>
      <c r="H28" s="37">
        <v>196256427188</v>
      </c>
      <c r="I28" s="37">
        <v>6416839832784</v>
      </c>
      <c r="J28" s="12">
        <v>6613096259972</v>
      </c>
    </row>
    <row r="29" spans="2:10" ht="18">
      <c r="B29" s="13">
        <v>24</v>
      </c>
      <c r="C29" s="14" t="s">
        <v>41</v>
      </c>
      <c r="D29" s="23" t="s">
        <v>52</v>
      </c>
      <c r="E29" s="18">
        <v>2362583203542</v>
      </c>
      <c r="F29" s="18">
        <v>6709205858982</v>
      </c>
      <c r="G29" s="17">
        <v>9071789062524</v>
      </c>
      <c r="H29" s="18">
        <v>4598660010792</v>
      </c>
      <c r="I29" s="18">
        <v>13439780716140</v>
      </c>
      <c r="J29" s="25">
        <v>18038440726932</v>
      </c>
    </row>
    <row r="30" spans="2:10" ht="18">
      <c r="B30" s="34">
        <v>25</v>
      </c>
      <c r="C30" s="20" t="s">
        <v>14</v>
      </c>
      <c r="D30" s="21" t="s">
        <v>52</v>
      </c>
      <c r="E30" s="37">
        <v>1778786558439</v>
      </c>
      <c r="F30" s="37">
        <v>561952003875</v>
      </c>
      <c r="G30" s="17">
        <v>2340738562314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52</v>
      </c>
      <c r="E31" s="18">
        <v>1076072920000</v>
      </c>
      <c r="F31" s="18">
        <v>7215150690000</v>
      </c>
      <c r="G31" s="17">
        <v>8291223610000</v>
      </c>
      <c r="H31" s="18">
        <v>5681788705055</v>
      </c>
      <c r="I31" s="18">
        <v>40560374713674</v>
      </c>
      <c r="J31" s="25">
        <v>46242163418729</v>
      </c>
    </row>
    <row r="32" spans="2:10" ht="18">
      <c r="B32" s="34">
        <v>27</v>
      </c>
      <c r="C32" s="20" t="s">
        <v>38</v>
      </c>
      <c r="D32" s="21" t="s">
        <v>52</v>
      </c>
      <c r="E32" s="37">
        <v>1658527601919</v>
      </c>
      <c r="F32" s="37">
        <v>1868610168041</v>
      </c>
      <c r="G32" s="17">
        <v>3527137769960</v>
      </c>
      <c r="H32" s="37">
        <v>744930032691</v>
      </c>
      <c r="I32" s="37">
        <v>1513647863065</v>
      </c>
      <c r="J32" s="12">
        <v>2258577895756</v>
      </c>
    </row>
    <row r="33" spans="2:10" ht="18">
      <c r="B33" s="13">
        <v>28</v>
      </c>
      <c r="C33" s="14" t="s">
        <v>16</v>
      </c>
      <c r="D33" s="23" t="s">
        <v>52</v>
      </c>
      <c r="E33" s="18">
        <v>8657510128697</v>
      </c>
      <c r="F33" s="18">
        <v>21766486716020</v>
      </c>
      <c r="G33" s="17">
        <v>30423996844717</v>
      </c>
      <c r="H33" s="18">
        <v>5497755188968</v>
      </c>
      <c r="I33" s="18">
        <v>7425345442527</v>
      </c>
      <c r="J33" s="12">
        <v>12923100631495</v>
      </c>
    </row>
    <row r="34" spans="2:10" ht="18">
      <c r="B34" s="34">
        <v>29</v>
      </c>
      <c r="C34" s="20" t="s">
        <v>17</v>
      </c>
      <c r="D34" s="21" t="s">
        <v>50</v>
      </c>
      <c r="E34" s="37">
        <v>64288766112069</v>
      </c>
      <c r="F34" s="37">
        <v>163786417067190</v>
      </c>
      <c r="G34" s="17">
        <v>228075183179259</v>
      </c>
      <c r="H34" s="37">
        <v>25971027879918</v>
      </c>
      <c r="I34" s="37">
        <v>23562585500748</v>
      </c>
      <c r="J34" s="12">
        <v>49533613380666</v>
      </c>
    </row>
    <row r="35" spans="2:10" ht="18">
      <c r="B35" s="13">
        <v>30</v>
      </c>
      <c r="C35" s="14" t="s">
        <v>27</v>
      </c>
      <c r="D35" s="23" t="s">
        <v>52</v>
      </c>
      <c r="E35" s="18">
        <v>159147963605365</v>
      </c>
      <c r="F35" s="18">
        <v>137220354645465</v>
      </c>
      <c r="G35" s="17">
        <v>296368318250830</v>
      </c>
      <c r="H35" s="18">
        <v>71474448761482</v>
      </c>
      <c r="I35" s="18">
        <v>67435190308833</v>
      </c>
      <c r="J35" s="12">
        <v>138909639070315</v>
      </c>
    </row>
    <row r="36" spans="2:10" ht="18">
      <c r="B36" s="34">
        <v>31</v>
      </c>
      <c r="C36" s="20" t="s">
        <v>30</v>
      </c>
      <c r="D36" s="21" t="s">
        <v>52</v>
      </c>
      <c r="E36" s="37">
        <v>377882159108</v>
      </c>
      <c r="F36" s="37">
        <v>373522040881</v>
      </c>
      <c r="G36" s="17">
        <v>751404199989</v>
      </c>
      <c r="H36" s="37">
        <v>134171393262</v>
      </c>
      <c r="I36" s="37">
        <v>151532182153</v>
      </c>
      <c r="J36" s="25">
        <v>285703575415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502389923859513</v>
      </c>
      <c r="F39" s="38">
        <f t="shared" si="0"/>
        <v>740963547040924</v>
      </c>
      <c r="G39" s="38">
        <f t="shared" si="0"/>
        <v>1243353470900437</v>
      </c>
      <c r="H39" s="38">
        <f t="shared" si="0"/>
        <v>188468508040434</v>
      </c>
      <c r="I39" s="38">
        <f t="shared" si="0"/>
        <v>295927282149386</v>
      </c>
      <c r="J39" s="38">
        <f t="shared" si="0"/>
        <v>484395790189820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49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50</v>
      </c>
      <c r="E6" s="8">
        <v>9018721505125</v>
      </c>
      <c r="F6" s="9">
        <v>5170600264066</v>
      </c>
      <c r="G6" s="10">
        <v>14189321769191</v>
      </c>
      <c r="H6" s="11">
        <v>3936724716367</v>
      </c>
      <c r="I6" s="11">
        <v>3459749099411</v>
      </c>
      <c r="J6" s="12">
        <v>7396473815778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50</v>
      </c>
      <c r="E8" s="22">
        <v>295052115203</v>
      </c>
      <c r="F8" s="22">
        <v>2379410088848</v>
      </c>
      <c r="G8" s="17">
        <v>2674462204051</v>
      </c>
      <c r="H8" s="22">
        <v>792714748398</v>
      </c>
      <c r="I8" s="22">
        <v>3266888222812</v>
      </c>
      <c r="J8" s="12">
        <v>4059602971210</v>
      </c>
    </row>
    <row r="9" spans="2:10" ht="18">
      <c r="B9" s="13">
        <v>4</v>
      </c>
      <c r="C9" s="14" t="s">
        <v>8</v>
      </c>
      <c r="D9" s="23" t="s">
        <v>45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50</v>
      </c>
      <c r="E10" s="22">
        <v>50184554855672</v>
      </c>
      <c r="F10" s="22">
        <v>5141288549096</v>
      </c>
      <c r="G10" s="17">
        <v>55325843404768</v>
      </c>
      <c r="H10" s="22">
        <v>2906075172546</v>
      </c>
      <c r="I10" s="22">
        <v>1281341104907</v>
      </c>
      <c r="J10" s="12">
        <v>4187416277453</v>
      </c>
    </row>
    <row r="11" spans="2:10" ht="18">
      <c r="B11" s="13">
        <v>6</v>
      </c>
      <c r="C11" s="14" t="s">
        <v>23</v>
      </c>
      <c r="D11" s="23" t="s">
        <v>50</v>
      </c>
      <c r="E11" s="18">
        <v>498415719270</v>
      </c>
      <c r="F11" s="24">
        <v>2032621872730</v>
      </c>
      <c r="G11" s="17">
        <v>2531037592000</v>
      </c>
      <c r="H11" s="16">
        <v>1107975604330</v>
      </c>
      <c r="I11" s="16">
        <v>11001957832425</v>
      </c>
      <c r="J11" s="25">
        <v>12109933436755</v>
      </c>
    </row>
    <row r="12" spans="2:10" ht="18">
      <c r="B12" s="19">
        <v>7</v>
      </c>
      <c r="C12" s="20" t="s">
        <v>72</v>
      </c>
      <c r="D12" s="26" t="s">
        <v>50</v>
      </c>
      <c r="E12" s="27">
        <v>7198355357326</v>
      </c>
      <c r="F12" s="22">
        <v>2625977691688</v>
      </c>
      <c r="G12" s="17">
        <v>9824333049014</v>
      </c>
      <c r="H12" s="22">
        <v>4641845258553</v>
      </c>
      <c r="I12" s="22">
        <v>1632459935054</v>
      </c>
      <c r="J12" s="12">
        <v>6274305193607</v>
      </c>
    </row>
    <row r="13" spans="2:10" ht="18">
      <c r="B13" s="13">
        <v>8</v>
      </c>
      <c r="C13" s="14" t="s">
        <v>9</v>
      </c>
      <c r="D13" s="15" t="s">
        <v>50</v>
      </c>
      <c r="E13" s="28">
        <v>19184205933612</v>
      </c>
      <c r="F13" s="28">
        <v>53669318823859</v>
      </c>
      <c r="G13" s="29">
        <v>72853524757471</v>
      </c>
      <c r="H13" s="28">
        <v>5765464218207</v>
      </c>
      <c r="I13" s="28">
        <v>10031161839208</v>
      </c>
      <c r="J13" s="12">
        <v>15796626057415</v>
      </c>
    </row>
    <row r="14" spans="2:10" ht="18">
      <c r="B14" s="19">
        <v>9</v>
      </c>
      <c r="C14" s="20" t="s">
        <v>34</v>
      </c>
      <c r="D14" s="21" t="s">
        <v>50</v>
      </c>
      <c r="E14" s="30">
        <v>825518923840</v>
      </c>
      <c r="F14" s="30">
        <v>5363082387932</v>
      </c>
      <c r="G14" s="29">
        <v>6188601311772</v>
      </c>
      <c r="H14" s="31">
        <v>878124198121</v>
      </c>
      <c r="I14" s="31">
        <v>5629370223557</v>
      </c>
      <c r="J14" s="12">
        <v>6507494421678</v>
      </c>
    </row>
    <row r="15" spans="2:10" ht="18">
      <c r="B15" s="13">
        <v>10</v>
      </c>
      <c r="C15" s="14" t="s">
        <v>10</v>
      </c>
      <c r="D15" s="32" t="s">
        <v>50</v>
      </c>
      <c r="E15" s="24">
        <v>11950800000</v>
      </c>
      <c r="F15" s="33">
        <v>38808920000</v>
      </c>
      <c r="G15" s="29">
        <v>50759720000</v>
      </c>
      <c r="H15" s="16">
        <v>4212829000</v>
      </c>
      <c r="I15" s="16">
        <v>4078135420</v>
      </c>
      <c r="J15" s="12">
        <v>8290964420</v>
      </c>
    </row>
    <row r="16" spans="2:10" ht="18">
      <c r="B16" s="19">
        <v>11</v>
      </c>
      <c r="C16" s="20" t="s">
        <v>35</v>
      </c>
      <c r="D16" s="21" t="s">
        <v>48</v>
      </c>
      <c r="E16" s="30">
        <v>2070761514613</v>
      </c>
      <c r="F16" s="30">
        <v>2660105154148</v>
      </c>
      <c r="G16" s="29">
        <v>4730866668761</v>
      </c>
      <c r="H16" s="30">
        <v>168663304868</v>
      </c>
      <c r="I16" s="30">
        <v>797844818563</v>
      </c>
      <c r="J16" s="12">
        <v>966508123431</v>
      </c>
    </row>
    <row r="17" spans="2:10" ht="18">
      <c r="B17" s="13">
        <v>12</v>
      </c>
      <c r="C17" s="14" t="s">
        <v>39</v>
      </c>
      <c r="D17" s="15" t="s">
        <v>50</v>
      </c>
      <c r="E17" s="28">
        <v>217501595239</v>
      </c>
      <c r="F17" s="28">
        <v>53861802072</v>
      </c>
      <c r="G17" s="29">
        <v>271363397311</v>
      </c>
      <c r="H17" s="28">
        <v>57565527724</v>
      </c>
      <c r="I17" s="28">
        <v>25419310146</v>
      </c>
      <c r="J17" s="12">
        <v>82984837870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50</v>
      </c>
      <c r="E19" s="18">
        <v>9402412537087</v>
      </c>
      <c r="F19" s="18">
        <v>28603915719108</v>
      </c>
      <c r="G19" s="17">
        <v>38006328256195</v>
      </c>
      <c r="H19" s="18">
        <v>1831784937816</v>
      </c>
      <c r="I19" s="18">
        <v>8214530919671</v>
      </c>
      <c r="J19" s="12">
        <v>10046315857487</v>
      </c>
    </row>
    <row r="20" spans="2:10" ht="18">
      <c r="B20" s="34">
        <v>15</v>
      </c>
      <c r="C20" s="35" t="s">
        <v>11</v>
      </c>
      <c r="D20" s="36" t="s">
        <v>50</v>
      </c>
      <c r="E20" s="37">
        <v>2210931420000</v>
      </c>
      <c r="F20" s="37">
        <v>895273380000</v>
      </c>
      <c r="G20" s="17">
        <v>3106204800000</v>
      </c>
      <c r="H20" s="37">
        <v>2132127175572</v>
      </c>
      <c r="I20" s="37">
        <v>1058060403099</v>
      </c>
      <c r="J20" s="12">
        <v>3190187578671</v>
      </c>
    </row>
    <row r="21" spans="2:10" ht="18">
      <c r="B21" s="13">
        <v>16</v>
      </c>
      <c r="C21" s="14" t="s">
        <v>12</v>
      </c>
      <c r="D21" s="23" t="s">
        <v>50</v>
      </c>
      <c r="E21" s="18">
        <v>18986760593457</v>
      </c>
      <c r="F21" s="18">
        <v>53918942217958</v>
      </c>
      <c r="G21" s="17">
        <v>72905702811415</v>
      </c>
      <c r="H21" s="18">
        <v>10768753140536</v>
      </c>
      <c r="I21" s="18">
        <v>22914196570860</v>
      </c>
      <c r="J21" s="12">
        <v>33682949711396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50</v>
      </c>
      <c r="E23" s="18">
        <v>3543333342355</v>
      </c>
      <c r="F23" s="18">
        <v>5407990446488</v>
      </c>
      <c r="G23" s="17">
        <v>8951323788843</v>
      </c>
      <c r="H23" s="18">
        <v>1017414594486</v>
      </c>
      <c r="I23" s="18">
        <v>2242290716416</v>
      </c>
      <c r="J23" s="12">
        <v>3259705310902</v>
      </c>
    </row>
    <row r="24" spans="2:10" ht="18">
      <c r="B24" s="34">
        <v>19</v>
      </c>
      <c r="C24" s="35" t="s">
        <v>37</v>
      </c>
      <c r="D24" s="41" t="s">
        <v>42</v>
      </c>
      <c r="E24" s="37">
        <v>49658940141767</v>
      </c>
      <c r="F24" s="37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50</v>
      </c>
      <c r="E25" s="18">
        <v>69068290486030</v>
      </c>
      <c r="F25" s="18">
        <v>163337181870152</v>
      </c>
      <c r="G25" s="17">
        <v>232405472356182</v>
      </c>
      <c r="H25" s="18">
        <v>23312941153343</v>
      </c>
      <c r="I25" s="18">
        <v>46006489623393</v>
      </c>
      <c r="J25" s="25">
        <v>69319430776736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50</v>
      </c>
      <c r="E28" s="37">
        <v>670056185913</v>
      </c>
      <c r="F28" s="37">
        <v>6983555661752</v>
      </c>
      <c r="G28" s="17">
        <v>7653611847665</v>
      </c>
      <c r="H28" s="37">
        <v>180168980275</v>
      </c>
      <c r="I28" s="37">
        <v>5718178815960</v>
      </c>
      <c r="J28" s="12">
        <v>5898347796235</v>
      </c>
    </row>
    <row r="29" spans="2:10" ht="18">
      <c r="B29" s="13">
        <v>24</v>
      </c>
      <c r="C29" s="14" t="s">
        <v>41</v>
      </c>
      <c r="D29" s="23" t="s">
        <v>50</v>
      </c>
      <c r="E29" s="18">
        <v>2130416110732</v>
      </c>
      <c r="F29" s="18">
        <v>6482148682279</v>
      </c>
      <c r="G29" s="17">
        <v>8612564793011</v>
      </c>
      <c r="H29" s="18">
        <v>4056577131878</v>
      </c>
      <c r="I29" s="18">
        <v>11839223159116</v>
      </c>
      <c r="J29" s="25">
        <v>15895800290994</v>
      </c>
    </row>
    <row r="30" spans="2:10" ht="18">
      <c r="B30" s="34">
        <v>25</v>
      </c>
      <c r="C30" s="20" t="s">
        <v>14</v>
      </c>
      <c r="D30" s="21" t="s">
        <v>46</v>
      </c>
      <c r="E30" s="37">
        <v>65765220660</v>
      </c>
      <c r="F30" s="37">
        <v>3088131114300</v>
      </c>
      <c r="G30" s="17">
        <v>3153896334960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46</v>
      </c>
      <c r="E31" s="18">
        <v>0</v>
      </c>
      <c r="F31" s="18">
        <v>0</v>
      </c>
      <c r="G31" s="17">
        <v>0</v>
      </c>
      <c r="H31" s="18">
        <v>5419752335807</v>
      </c>
      <c r="I31" s="18">
        <v>38324522773229</v>
      </c>
      <c r="J31" s="25">
        <v>43744275109036</v>
      </c>
    </row>
    <row r="32" spans="2:10" ht="18">
      <c r="B32" s="34">
        <v>27</v>
      </c>
      <c r="C32" s="20" t="s">
        <v>38</v>
      </c>
      <c r="D32" s="21" t="s">
        <v>50</v>
      </c>
      <c r="E32" s="37">
        <v>1295724688999</v>
      </c>
      <c r="F32" s="37">
        <v>1459851693781</v>
      </c>
      <c r="G32" s="17">
        <v>2755576382780</v>
      </c>
      <c r="H32" s="37">
        <v>568648879917</v>
      </c>
      <c r="I32" s="37">
        <v>1155456384019</v>
      </c>
      <c r="J32" s="12">
        <v>1724105263936</v>
      </c>
    </row>
    <row r="33" spans="2:10" ht="18">
      <c r="B33" s="13">
        <v>28</v>
      </c>
      <c r="C33" s="14" t="s">
        <v>16</v>
      </c>
      <c r="D33" s="23" t="s">
        <v>50</v>
      </c>
      <c r="E33" s="18">
        <v>8370230756607</v>
      </c>
      <c r="F33" s="18">
        <v>21093476535440</v>
      </c>
      <c r="G33" s="17">
        <v>29463707292047</v>
      </c>
      <c r="H33" s="18">
        <v>4636812533770</v>
      </c>
      <c r="I33" s="18">
        <v>7071485235983</v>
      </c>
      <c r="J33" s="12">
        <v>11708297769753</v>
      </c>
    </row>
    <row r="34" spans="2:10" ht="18">
      <c r="B34" s="34">
        <v>29</v>
      </c>
      <c r="C34" s="20" t="s">
        <v>17</v>
      </c>
      <c r="D34" s="21" t="s">
        <v>50</v>
      </c>
      <c r="E34" s="37">
        <v>64288766112069</v>
      </c>
      <c r="F34" s="37">
        <v>163786417067190</v>
      </c>
      <c r="G34" s="17">
        <v>228075183179259</v>
      </c>
      <c r="H34" s="37">
        <v>25971027879918</v>
      </c>
      <c r="I34" s="37">
        <v>23562585500748</v>
      </c>
      <c r="J34" s="12">
        <v>49533613380666</v>
      </c>
    </row>
    <row r="35" spans="2:10" ht="18">
      <c r="B35" s="13">
        <v>30</v>
      </c>
      <c r="C35" s="14" t="s">
        <v>27</v>
      </c>
      <c r="D35" s="23" t="s">
        <v>50</v>
      </c>
      <c r="E35" s="18">
        <v>154536399476219</v>
      </c>
      <c r="F35" s="18">
        <v>134166429153321</v>
      </c>
      <c r="G35" s="17">
        <v>288702828629540</v>
      </c>
      <c r="H35" s="18">
        <v>71511795919040</v>
      </c>
      <c r="I35" s="18">
        <v>64886488472634</v>
      </c>
      <c r="J35" s="12">
        <v>136398284391674</v>
      </c>
    </row>
    <row r="36" spans="2:10" ht="18">
      <c r="B36" s="34">
        <v>31</v>
      </c>
      <c r="C36" s="20" t="s">
        <v>30</v>
      </c>
      <c r="D36" s="21" t="s">
        <v>50</v>
      </c>
      <c r="E36" s="37">
        <v>353443605508</v>
      </c>
      <c r="F36" s="37">
        <v>356905477716</v>
      </c>
      <c r="G36" s="17">
        <v>710349083224</v>
      </c>
      <c r="H36" s="37">
        <v>131117798893</v>
      </c>
      <c r="I36" s="37">
        <v>138870909778</v>
      </c>
      <c r="J36" s="25">
        <v>269988708671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485241123795517</v>
      </c>
      <c r="F39" s="38">
        <f t="shared" si="0"/>
        <v>719746288327621</v>
      </c>
      <c r="G39" s="38">
        <f t="shared" si="0"/>
        <v>1204987412123138</v>
      </c>
      <c r="H39" s="38">
        <f t="shared" si="0"/>
        <v>184081167250763</v>
      </c>
      <c r="I39" s="38">
        <f t="shared" si="0"/>
        <v>284988203596335</v>
      </c>
      <c r="J39" s="38">
        <f t="shared" si="0"/>
        <v>469069370847098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zoomScalePageLayoutView="0" workbookViewId="0" topLeftCell="A1">
      <selection activeCell="F24" sqref="F24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47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48</v>
      </c>
      <c r="E6" s="8">
        <v>6316041985369</v>
      </c>
      <c r="F6" s="9">
        <v>4120399740728</v>
      </c>
      <c r="G6" s="10">
        <v>10436441726097</v>
      </c>
      <c r="H6" s="11">
        <v>2321973004263</v>
      </c>
      <c r="I6" s="11">
        <v>2580375696701</v>
      </c>
      <c r="J6" s="12">
        <v>4902348700964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48</v>
      </c>
      <c r="E8" s="22">
        <v>1047022</v>
      </c>
      <c r="F8" s="22">
        <v>2540351</v>
      </c>
      <c r="G8" s="17">
        <v>3587373</v>
      </c>
      <c r="H8" s="22">
        <v>464453</v>
      </c>
      <c r="I8" s="22">
        <v>2397978</v>
      </c>
      <c r="J8" s="12">
        <v>2862431</v>
      </c>
    </row>
    <row r="9" spans="2:10" ht="18">
      <c r="B9" s="13">
        <v>4</v>
      </c>
      <c r="C9" s="14" t="s">
        <v>8</v>
      </c>
      <c r="D9" s="23" t="s">
        <v>45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48</v>
      </c>
      <c r="E10" s="22">
        <v>34680958569250</v>
      </c>
      <c r="F10" s="22">
        <v>4582957682376</v>
      </c>
      <c r="G10" s="17">
        <v>39263916251626</v>
      </c>
      <c r="H10" s="22">
        <v>2487984085947</v>
      </c>
      <c r="I10" s="22">
        <v>1377963141915</v>
      </c>
      <c r="J10" s="12">
        <v>3865947227862</v>
      </c>
    </row>
    <row r="11" spans="2:10" ht="18">
      <c r="B11" s="13">
        <v>6</v>
      </c>
      <c r="C11" s="14" t="s">
        <v>23</v>
      </c>
      <c r="D11" s="23" t="s">
        <v>48</v>
      </c>
      <c r="E11" s="18">
        <v>382680713550</v>
      </c>
      <c r="F11" s="24">
        <v>1902316265180</v>
      </c>
      <c r="G11" s="17">
        <v>2284996978730</v>
      </c>
      <c r="H11" s="16">
        <v>701191057075</v>
      </c>
      <c r="I11" s="16">
        <v>8487022042706</v>
      </c>
      <c r="J11" s="25">
        <v>9188213099781</v>
      </c>
    </row>
    <row r="12" spans="2:10" ht="18">
      <c r="B12" s="19">
        <v>7</v>
      </c>
      <c r="C12" s="20" t="s">
        <v>72</v>
      </c>
      <c r="D12" s="26" t="s">
        <v>48</v>
      </c>
      <c r="E12" s="27">
        <v>5073555806393</v>
      </c>
      <c r="F12" s="22">
        <v>2114285552681</v>
      </c>
      <c r="G12" s="17">
        <v>7187841359074</v>
      </c>
      <c r="H12" s="22">
        <v>2940326995259</v>
      </c>
      <c r="I12" s="22">
        <v>1388215363522</v>
      </c>
      <c r="J12" s="12">
        <v>4328542358781</v>
      </c>
    </row>
    <row r="13" spans="2:10" ht="18">
      <c r="B13" s="13">
        <v>8</v>
      </c>
      <c r="C13" s="14" t="s">
        <v>9</v>
      </c>
      <c r="D13" s="15" t="s">
        <v>48</v>
      </c>
      <c r="E13" s="28">
        <v>0</v>
      </c>
      <c r="F13" s="28">
        <v>0</v>
      </c>
      <c r="G13" s="29">
        <v>0</v>
      </c>
      <c r="H13" s="28">
        <v>0</v>
      </c>
      <c r="I13" s="28">
        <v>0</v>
      </c>
      <c r="J13" s="12">
        <v>0</v>
      </c>
    </row>
    <row r="14" spans="2:10" ht="18">
      <c r="B14" s="19">
        <v>9</v>
      </c>
      <c r="C14" s="20" t="s">
        <v>34</v>
      </c>
      <c r="D14" s="21" t="s">
        <v>48</v>
      </c>
      <c r="E14" s="30">
        <v>544080529565</v>
      </c>
      <c r="F14" s="30">
        <v>4297217687311</v>
      </c>
      <c r="G14" s="29">
        <v>4841298216876</v>
      </c>
      <c r="H14" s="31">
        <v>585765920512</v>
      </c>
      <c r="I14" s="31">
        <v>3845939190164</v>
      </c>
      <c r="J14" s="12">
        <v>4431705110676</v>
      </c>
    </row>
    <row r="15" spans="2:10" ht="18">
      <c r="B15" s="13">
        <v>10</v>
      </c>
      <c r="C15" s="14" t="s">
        <v>10</v>
      </c>
      <c r="D15" s="32" t="s">
        <v>48</v>
      </c>
      <c r="E15" s="24">
        <v>8265000000</v>
      </c>
      <c r="F15" s="33">
        <v>38435130000</v>
      </c>
      <c r="G15" s="29">
        <v>46700130000</v>
      </c>
      <c r="H15" s="16">
        <v>2160238000</v>
      </c>
      <c r="I15" s="16">
        <v>6018403300</v>
      </c>
      <c r="J15" s="12">
        <v>8178641300</v>
      </c>
    </row>
    <row r="16" spans="2:10" ht="18">
      <c r="B16" s="19">
        <v>11</v>
      </c>
      <c r="C16" s="20" t="s">
        <v>35</v>
      </c>
      <c r="D16" s="21" t="s">
        <v>48</v>
      </c>
      <c r="E16" s="30">
        <v>2070761514613</v>
      </c>
      <c r="F16" s="30">
        <v>2660105154148</v>
      </c>
      <c r="G16" s="29">
        <v>4730866668761</v>
      </c>
      <c r="H16" s="30">
        <v>168663304868</v>
      </c>
      <c r="I16" s="30">
        <v>797844818563</v>
      </c>
      <c r="J16" s="12">
        <v>966508123431</v>
      </c>
    </row>
    <row r="17" spans="2:10" ht="18">
      <c r="B17" s="13">
        <v>12</v>
      </c>
      <c r="C17" s="14" t="s">
        <v>39</v>
      </c>
      <c r="D17" s="15" t="s">
        <v>48</v>
      </c>
      <c r="E17" s="28">
        <v>148074527903</v>
      </c>
      <c r="F17" s="28">
        <v>39682852656</v>
      </c>
      <c r="G17" s="29">
        <v>187757380559</v>
      </c>
      <c r="H17" s="28">
        <v>30688238489</v>
      </c>
      <c r="I17" s="28">
        <v>20089165645</v>
      </c>
      <c r="J17" s="12">
        <v>50777404134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48</v>
      </c>
      <c r="E19" s="18">
        <v>7971009799619</v>
      </c>
      <c r="F19" s="18">
        <v>27664317691849</v>
      </c>
      <c r="G19" s="17">
        <v>35635327491468</v>
      </c>
      <c r="H19" s="18">
        <v>1327952338587</v>
      </c>
      <c r="I19" s="18">
        <v>7141171517715</v>
      </c>
      <c r="J19" s="12">
        <v>8469123856302</v>
      </c>
    </row>
    <row r="20" spans="2:10" ht="18">
      <c r="B20" s="34">
        <v>15</v>
      </c>
      <c r="C20" s="35" t="s">
        <v>11</v>
      </c>
      <c r="D20" s="36" t="s">
        <v>46</v>
      </c>
      <c r="E20" s="37">
        <v>2572901200000</v>
      </c>
      <c r="F20" s="37">
        <v>1063070220000</v>
      </c>
      <c r="G20" s="17">
        <v>3635971420000</v>
      </c>
      <c r="H20" s="37">
        <v>2834235933920</v>
      </c>
      <c r="I20" s="37">
        <v>1444561131824</v>
      </c>
      <c r="J20" s="12">
        <v>4278797065744</v>
      </c>
    </row>
    <row r="21" spans="2:10" ht="18">
      <c r="B21" s="13">
        <v>16</v>
      </c>
      <c r="C21" s="14" t="s">
        <v>12</v>
      </c>
      <c r="D21" s="23" t="s">
        <v>48</v>
      </c>
      <c r="E21" s="18">
        <v>11510603827638</v>
      </c>
      <c r="F21" s="18">
        <v>42647110864223</v>
      </c>
      <c r="G21" s="17">
        <v>54157714691861</v>
      </c>
      <c r="H21" s="18">
        <v>7039872490806</v>
      </c>
      <c r="I21" s="18">
        <v>17887141042579</v>
      </c>
      <c r="J21" s="12">
        <v>24927013533385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48</v>
      </c>
      <c r="E23" s="18">
        <v>2528417108573</v>
      </c>
      <c r="F23" s="18">
        <v>4522671340663</v>
      </c>
      <c r="G23" s="17">
        <v>7051088449236</v>
      </c>
      <c r="H23" s="18">
        <v>669384444205</v>
      </c>
      <c r="I23" s="18">
        <v>1699492393615</v>
      </c>
      <c r="J23" s="12">
        <v>2368876837820</v>
      </c>
    </row>
    <row r="24" spans="2:10" ht="18">
      <c r="B24" s="34">
        <v>19</v>
      </c>
      <c r="C24" s="35" t="s">
        <v>37</v>
      </c>
      <c r="D24" s="41" t="s">
        <v>42</v>
      </c>
      <c r="E24" s="37">
        <v>49658940141767</v>
      </c>
      <c r="F24" s="37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48</v>
      </c>
      <c r="E25" s="18">
        <v>45651544956485</v>
      </c>
      <c r="F25" s="18">
        <v>132752424137381</v>
      </c>
      <c r="G25" s="17">
        <v>178403969093866</v>
      </c>
      <c r="H25" s="18">
        <v>14264827760369</v>
      </c>
      <c r="I25" s="18">
        <v>34775697980917</v>
      </c>
      <c r="J25" s="25">
        <v>49040525741286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48</v>
      </c>
      <c r="E28" s="37">
        <v>465963907098</v>
      </c>
      <c r="F28" s="37">
        <v>5739761349977</v>
      </c>
      <c r="G28" s="17">
        <v>6205725257075</v>
      </c>
      <c r="H28" s="37">
        <v>106376312827</v>
      </c>
      <c r="I28" s="37">
        <v>4439452878601</v>
      </c>
      <c r="J28" s="12">
        <v>4545829191428</v>
      </c>
    </row>
    <row r="29" spans="2:10" ht="18">
      <c r="B29" s="13">
        <v>24</v>
      </c>
      <c r="C29" s="14" t="s">
        <v>41</v>
      </c>
      <c r="D29" s="23" t="s">
        <v>48</v>
      </c>
      <c r="E29" s="18">
        <v>1570634435087</v>
      </c>
      <c r="F29" s="18">
        <v>5305342447504</v>
      </c>
      <c r="G29" s="17">
        <v>6875976882591</v>
      </c>
      <c r="H29" s="18">
        <v>2857154090181</v>
      </c>
      <c r="I29" s="18">
        <v>9031565783147</v>
      </c>
      <c r="J29" s="25">
        <v>11888719873328</v>
      </c>
    </row>
    <row r="30" spans="2:10" ht="18">
      <c r="B30" s="34">
        <v>25</v>
      </c>
      <c r="C30" s="20" t="s">
        <v>14</v>
      </c>
      <c r="D30" s="21" t="s">
        <v>46</v>
      </c>
      <c r="E30" s="37">
        <v>65765220660</v>
      </c>
      <c r="F30" s="37">
        <v>3088131114300</v>
      </c>
      <c r="G30" s="17">
        <v>3153896334960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46</v>
      </c>
      <c r="E31" s="18">
        <v>0</v>
      </c>
      <c r="F31" s="18">
        <v>0</v>
      </c>
      <c r="G31" s="17">
        <v>0</v>
      </c>
      <c r="H31" s="18">
        <v>5419752335807</v>
      </c>
      <c r="I31" s="18">
        <v>38324522773229</v>
      </c>
      <c r="J31" s="25">
        <v>43744275109036</v>
      </c>
    </row>
    <row r="32" spans="2:10" ht="18">
      <c r="B32" s="34">
        <v>27</v>
      </c>
      <c r="C32" s="20" t="s">
        <v>38</v>
      </c>
      <c r="D32" s="21" t="s">
        <v>48</v>
      </c>
      <c r="E32" s="37">
        <v>130735366328</v>
      </c>
      <c r="F32" s="37">
        <v>164091247340</v>
      </c>
      <c r="G32" s="17">
        <v>294826613668</v>
      </c>
      <c r="H32" s="37">
        <v>868713880024</v>
      </c>
      <c r="I32" s="37">
        <v>1364492471269</v>
      </c>
      <c r="J32" s="12">
        <v>2233206351293</v>
      </c>
    </row>
    <row r="33" spans="2:10" ht="18">
      <c r="B33" s="13">
        <v>28</v>
      </c>
      <c r="C33" s="14" t="s">
        <v>16</v>
      </c>
      <c r="D33" s="23" t="s">
        <v>46</v>
      </c>
      <c r="E33" s="18">
        <v>10542254247801</v>
      </c>
      <c r="F33" s="18">
        <v>26383063468770</v>
      </c>
      <c r="G33" s="17">
        <v>36925317716571</v>
      </c>
      <c r="H33" s="18">
        <v>5709637684014</v>
      </c>
      <c r="I33" s="18">
        <v>10526087202839</v>
      </c>
      <c r="J33" s="12">
        <v>16235724886853</v>
      </c>
    </row>
    <row r="34" spans="2:10" ht="18">
      <c r="B34" s="34">
        <v>29</v>
      </c>
      <c r="C34" s="20" t="s">
        <v>17</v>
      </c>
      <c r="D34" s="21" t="s">
        <v>48</v>
      </c>
      <c r="E34" s="37">
        <v>45812832664837</v>
      </c>
      <c r="F34" s="37">
        <v>136873431221922</v>
      </c>
      <c r="G34" s="17">
        <v>182686263886759</v>
      </c>
      <c r="H34" s="37">
        <v>17652376212987</v>
      </c>
      <c r="I34" s="37">
        <v>17327476468991</v>
      </c>
      <c r="J34" s="12">
        <v>34979852681978</v>
      </c>
    </row>
    <row r="35" spans="2:10" ht="18">
      <c r="B35" s="13">
        <v>30</v>
      </c>
      <c r="C35" s="14" t="s">
        <v>27</v>
      </c>
      <c r="D35" s="23" t="s">
        <v>48</v>
      </c>
      <c r="E35" s="18">
        <v>5546276481597</v>
      </c>
      <c r="F35" s="18">
        <v>217192601472088</v>
      </c>
      <c r="G35" s="17">
        <v>222738877953685</v>
      </c>
      <c r="H35" s="18">
        <v>3064564136476</v>
      </c>
      <c r="I35" s="18">
        <v>103757096571913</v>
      </c>
      <c r="J35" s="12">
        <v>106821660708389</v>
      </c>
    </row>
    <row r="36" spans="2:10" ht="18">
      <c r="B36" s="34">
        <v>31</v>
      </c>
      <c r="C36" s="20" t="s">
        <v>30</v>
      </c>
      <c r="D36" s="21" t="s">
        <v>48</v>
      </c>
      <c r="E36" s="37">
        <v>705432496498</v>
      </c>
      <c r="F36" s="37">
        <v>772409411358</v>
      </c>
      <c r="G36" s="17">
        <v>1477841907856</v>
      </c>
      <c r="H36" s="37">
        <v>314900217834</v>
      </c>
      <c r="I36" s="37">
        <v>288317259074</v>
      </c>
      <c r="J36" s="25">
        <v>603217476908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245112346345867</v>
      </c>
      <c r="F39" s="38">
        <f t="shared" si="0"/>
        <v>674954822346503</v>
      </c>
      <c r="G39" s="38">
        <f t="shared" si="0"/>
        <v>920067168692370</v>
      </c>
      <c r="H39" s="38">
        <f t="shared" si="0"/>
        <v>83651380358301</v>
      </c>
      <c r="I39" s="38">
        <f t="shared" si="0"/>
        <v>281236099286133</v>
      </c>
      <c r="J39" s="38">
        <f t="shared" si="0"/>
        <v>364887479644434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6.00390625" style="1" bestFit="1" customWidth="1"/>
    <col min="4" max="4" width="8.421875" style="40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67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68</v>
      </c>
      <c r="E6" s="8">
        <v>11048962573771</v>
      </c>
      <c r="F6" s="9">
        <v>5890682154215</v>
      </c>
      <c r="G6" s="10">
        <v>16939644727986</v>
      </c>
      <c r="H6" s="11">
        <v>4893654424703</v>
      </c>
      <c r="I6" s="11">
        <v>4325800061563</v>
      </c>
      <c r="J6" s="12">
        <v>9219454486266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68</v>
      </c>
      <c r="E8" s="22">
        <v>1487530905338</v>
      </c>
      <c r="F8" s="22">
        <v>3916724539650</v>
      </c>
      <c r="G8" s="17">
        <v>5404255444988</v>
      </c>
      <c r="H8" s="22">
        <v>1091680106360</v>
      </c>
      <c r="I8" s="22">
        <v>4574056081847</v>
      </c>
      <c r="J8" s="12">
        <v>5665736188207</v>
      </c>
    </row>
    <row r="9" spans="2:10" ht="18">
      <c r="B9" s="13">
        <v>4</v>
      </c>
      <c r="C9" s="14" t="s">
        <v>8</v>
      </c>
      <c r="D9" s="23" t="s">
        <v>68</v>
      </c>
      <c r="E9" s="18">
        <v>1330659720000</v>
      </c>
      <c r="F9" s="16">
        <v>284698740000</v>
      </c>
      <c r="G9" s="17">
        <v>1615358460000</v>
      </c>
      <c r="H9" s="16">
        <v>0</v>
      </c>
      <c r="I9" s="16">
        <v>0</v>
      </c>
      <c r="J9" s="12">
        <v>0</v>
      </c>
    </row>
    <row r="10" spans="2:10" ht="18">
      <c r="B10" s="19">
        <v>5</v>
      </c>
      <c r="C10" s="20" t="s">
        <v>22</v>
      </c>
      <c r="D10" s="21" t="s">
        <v>68</v>
      </c>
      <c r="E10" s="22">
        <v>58349835109615</v>
      </c>
      <c r="F10" s="22">
        <v>5187014282748</v>
      </c>
      <c r="G10" s="17">
        <v>63536849392363</v>
      </c>
      <c r="H10" s="22">
        <v>4536833629048</v>
      </c>
      <c r="I10" s="22">
        <v>1786903473171</v>
      </c>
      <c r="J10" s="12">
        <v>6323737102219</v>
      </c>
    </row>
    <row r="11" spans="2:10" ht="18">
      <c r="B11" s="13">
        <v>6</v>
      </c>
      <c r="C11" s="14" t="s">
        <v>23</v>
      </c>
      <c r="D11" s="23" t="s">
        <v>62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72</v>
      </c>
      <c r="D12" s="26" t="s">
        <v>68</v>
      </c>
      <c r="E12" s="27">
        <v>21411425108121</v>
      </c>
      <c r="F12" s="22">
        <v>9614039612484</v>
      </c>
      <c r="G12" s="17">
        <v>31025464720605</v>
      </c>
      <c r="H12" s="22">
        <v>21033284718952</v>
      </c>
      <c r="I12" s="22">
        <v>10450774527049</v>
      </c>
      <c r="J12" s="12">
        <v>31484059246001</v>
      </c>
    </row>
    <row r="13" spans="2:10" ht="18">
      <c r="B13" s="13">
        <v>8</v>
      </c>
      <c r="C13" s="14" t="s">
        <v>9</v>
      </c>
      <c r="D13" s="15" t="s">
        <v>62</v>
      </c>
      <c r="E13" s="28">
        <v>20032267752606</v>
      </c>
      <c r="F13" s="28">
        <v>58612846724054</v>
      </c>
      <c r="G13" s="29">
        <v>78645114476660</v>
      </c>
      <c r="H13" s="28">
        <v>6069241636571</v>
      </c>
      <c r="I13" s="28">
        <v>11154891920319</v>
      </c>
      <c r="J13" s="12">
        <v>17224133556890</v>
      </c>
    </row>
    <row r="14" spans="2:10" ht="18">
      <c r="B14" s="19">
        <v>9</v>
      </c>
      <c r="C14" s="20" t="s">
        <v>34</v>
      </c>
      <c r="D14" s="21" t="s">
        <v>68</v>
      </c>
      <c r="E14" s="30">
        <v>985202792184</v>
      </c>
      <c r="F14" s="30">
        <v>5863029933848</v>
      </c>
      <c r="G14" s="29">
        <v>6848232726032</v>
      </c>
      <c r="H14" s="31">
        <v>337053326278</v>
      </c>
      <c r="I14" s="31">
        <v>7114359578487</v>
      </c>
      <c r="J14" s="12">
        <v>7451412904765</v>
      </c>
    </row>
    <row r="15" spans="2:10" ht="18">
      <c r="B15" s="13">
        <v>10</v>
      </c>
      <c r="C15" s="14" t="s">
        <v>10</v>
      </c>
      <c r="D15" s="32" t="s">
        <v>68</v>
      </c>
      <c r="E15" s="24">
        <v>8969950000</v>
      </c>
      <c r="F15" s="33">
        <v>31793600000</v>
      </c>
      <c r="G15" s="29">
        <v>40763550000</v>
      </c>
      <c r="H15" s="16">
        <v>3468935980</v>
      </c>
      <c r="I15" s="16">
        <v>4310300910</v>
      </c>
      <c r="J15" s="12">
        <v>7779236890</v>
      </c>
    </row>
    <row r="16" spans="2:10" ht="18">
      <c r="B16" s="19">
        <v>11</v>
      </c>
      <c r="C16" s="20" t="s">
        <v>35</v>
      </c>
      <c r="D16" s="21" t="s">
        <v>62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68</v>
      </c>
      <c r="E17" s="28">
        <v>472384356974</v>
      </c>
      <c r="F17" s="28">
        <v>55879591994</v>
      </c>
      <c r="G17" s="29">
        <v>528263948968</v>
      </c>
      <c r="H17" s="28">
        <v>55548402054</v>
      </c>
      <c r="I17" s="28">
        <v>22288608778</v>
      </c>
      <c r="J17" s="12">
        <v>77837010832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68</v>
      </c>
      <c r="E19" s="18">
        <v>9978830505306</v>
      </c>
      <c r="F19" s="18">
        <v>35202841876523</v>
      </c>
      <c r="G19" s="17">
        <v>45181672381829</v>
      </c>
      <c r="H19" s="18">
        <v>2171968263057</v>
      </c>
      <c r="I19" s="18">
        <v>10512024027873</v>
      </c>
      <c r="J19" s="12">
        <v>12683992290930</v>
      </c>
    </row>
    <row r="20" spans="2:10" ht="18">
      <c r="B20" s="34">
        <v>15</v>
      </c>
      <c r="C20" s="35" t="s">
        <v>11</v>
      </c>
      <c r="D20" s="36" t="s">
        <v>56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68</v>
      </c>
      <c r="E21" s="18">
        <v>25868082142710</v>
      </c>
      <c r="F21" s="18">
        <v>66876809072570</v>
      </c>
      <c r="G21" s="17">
        <v>92744891215280</v>
      </c>
      <c r="H21" s="18">
        <v>12436011384039</v>
      </c>
      <c r="I21" s="18">
        <v>27313073211859</v>
      </c>
      <c r="J21" s="12">
        <v>39749084595898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68</v>
      </c>
      <c r="E23" s="18">
        <v>3789993503125</v>
      </c>
      <c r="F23" s="18">
        <v>5607329148400</v>
      </c>
      <c r="G23" s="17">
        <v>9397322651525</v>
      </c>
      <c r="H23" s="18">
        <v>1105186412219</v>
      </c>
      <c r="I23" s="18">
        <v>2695182335935</v>
      </c>
      <c r="J23" s="12">
        <v>3800368748154</v>
      </c>
    </row>
    <row r="24" spans="2:10" ht="18">
      <c r="B24" s="34">
        <v>19</v>
      </c>
      <c r="C24" s="35" t="s">
        <v>37</v>
      </c>
      <c r="D24" s="41" t="s">
        <v>62</v>
      </c>
      <c r="E24" s="37">
        <v>22309357736877</v>
      </c>
      <c r="F24" s="37">
        <v>64049619678699</v>
      </c>
      <c r="G24" s="17">
        <v>86358977415576</v>
      </c>
      <c r="H24" s="37">
        <v>9866430659870</v>
      </c>
      <c r="I24" s="37">
        <v>23970361556643</v>
      </c>
      <c r="J24" s="12">
        <v>33836792216513</v>
      </c>
    </row>
    <row r="25" spans="2:10" ht="18">
      <c r="B25" s="13">
        <v>20</v>
      </c>
      <c r="C25" s="14" t="s">
        <v>26</v>
      </c>
      <c r="D25" s="23" t="s">
        <v>68</v>
      </c>
      <c r="E25" s="18">
        <v>77470530612133</v>
      </c>
      <c r="F25" s="18">
        <v>168190314341187</v>
      </c>
      <c r="G25" s="17">
        <v>245660844953320</v>
      </c>
      <c r="H25" s="18">
        <v>30103722353445</v>
      </c>
      <c r="I25" s="18">
        <v>57418498615439</v>
      </c>
      <c r="J25" s="25">
        <v>87522220968884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68</v>
      </c>
      <c r="E28" s="37">
        <v>748749889487</v>
      </c>
      <c r="F28" s="37">
        <v>8302781307637</v>
      </c>
      <c r="G28" s="17">
        <v>9051531197124</v>
      </c>
      <c r="H28" s="37">
        <v>263764446813</v>
      </c>
      <c r="I28" s="37">
        <v>8396884383494</v>
      </c>
      <c r="J28" s="12">
        <v>8660648830307</v>
      </c>
    </row>
    <row r="29" spans="2:10" ht="18">
      <c r="B29" s="13">
        <v>24</v>
      </c>
      <c r="C29" s="14" t="s">
        <v>41</v>
      </c>
      <c r="D29" s="23" t="s">
        <v>68</v>
      </c>
      <c r="E29" s="18">
        <v>5384585897534</v>
      </c>
      <c r="F29" s="18">
        <v>14671470079657</v>
      </c>
      <c r="G29" s="17">
        <v>20056055977191</v>
      </c>
      <c r="H29" s="18">
        <v>8224968598137</v>
      </c>
      <c r="I29" s="18">
        <v>22819729127386</v>
      </c>
      <c r="J29" s="25">
        <v>31044697725523</v>
      </c>
    </row>
    <row r="30" spans="2:10" ht="18">
      <c r="B30" s="34">
        <v>25</v>
      </c>
      <c r="C30" s="20" t="s">
        <v>14</v>
      </c>
      <c r="D30" s="21" t="s">
        <v>66</v>
      </c>
      <c r="E30" s="37">
        <v>1817480770924</v>
      </c>
      <c r="F30" s="37">
        <v>610444913200</v>
      </c>
      <c r="G30" s="17">
        <v>2427925684124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68</v>
      </c>
      <c r="E31" s="18">
        <v>7478017872078</v>
      </c>
      <c r="F31" s="18">
        <v>58639417412695</v>
      </c>
      <c r="G31" s="17">
        <v>66117435284773</v>
      </c>
      <c r="H31" s="18">
        <v>3548029428940</v>
      </c>
      <c r="I31" s="18">
        <v>38464027759438</v>
      </c>
      <c r="J31" s="25">
        <v>42012057188378</v>
      </c>
    </row>
    <row r="32" spans="2:10" ht="18">
      <c r="B32" s="34">
        <v>27</v>
      </c>
      <c r="C32" s="20" t="s">
        <v>38</v>
      </c>
      <c r="D32" s="21" t="s">
        <v>68</v>
      </c>
      <c r="E32" s="37">
        <v>3169013854968</v>
      </c>
      <c r="F32" s="37">
        <v>3570426868504</v>
      </c>
      <c r="G32" s="17">
        <v>6739440723472</v>
      </c>
      <c r="H32" s="37">
        <v>1310338533955</v>
      </c>
      <c r="I32" s="37">
        <v>2662520014999</v>
      </c>
      <c r="J32" s="12">
        <v>3972858548954</v>
      </c>
    </row>
    <row r="33" spans="2:10" ht="18">
      <c r="B33" s="13">
        <v>28</v>
      </c>
      <c r="C33" s="14" t="s">
        <v>16</v>
      </c>
      <c r="D33" s="23" t="s">
        <v>68</v>
      </c>
      <c r="E33" s="18">
        <v>8682739282090</v>
      </c>
      <c r="F33" s="18">
        <v>22060152227483</v>
      </c>
      <c r="G33" s="17">
        <v>30742891509573</v>
      </c>
      <c r="H33" s="18">
        <v>1793806144444</v>
      </c>
      <c r="I33" s="18">
        <v>3112549512308</v>
      </c>
      <c r="J33" s="12">
        <v>4906355656752</v>
      </c>
    </row>
    <row r="34" spans="2:10" ht="18">
      <c r="B34" s="34">
        <v>29</v>
      </c>
      <c r="C34" s="20" t="s">
        <v>17</v>
      </c>
      <c r="D34" s="21" t="s">
        <v>68</v>
      </c>
      <c r="E34" s="37">
        <v>76612111863650</v>
      </c>
      <c r="F34" s="37">
        <v>183641886409314</v>
      </c>
      <c r="G34" s="17">
        <v>260253998272964</v>
      </c>
      <c r="H34" s="37">
        <v>32520189576994</v>
      </c>
      <c r="I34" s="37">
        <v>29029350066015</v>
      </c>
      <c r="J34" s="12">
        <v>61549539643009</v>
      </c>
    </row>
    <row r="35" spans="2:10" ht="18">
      <c r="B35" s="13">
        <v>30</v>
      </c>
      <c r="C35" s="14" t="s">
        <v>27</v>
      </c>
      <c r="D35" s="23" t="s">
        <v>68</v>
      </c>
      <c r="E35" s="18">
        <v>95480842742910</v>
      </c>
      <c r="F35" s="18">
        <v>236528037509747</v>
      </c>
      <c r="G35" s="17">
        <v>332008880252657</v>
      </c>
      <c r="H35" s="18">
        <v>65967328254346</v>
      </c>
      <c r="I35" s="18">
        <v>106993285628779</v>
      </c>
      <c r="J35" s="12">
        <v>172960613883125</v>
      </c>
    </row>
    <row r="36" spans="2:10" ht="18">
      <c r="B36" s="34">
        <v>31</v>
      </c>
      <c r="C36" s="20" t="s">
        <v>30</v>
      </c>
      <c r="D36" s="21" t="s">
        <v>68</v>
      </c>
      <c r="E36" s="37">
        <v>337359748300</v>
      </c>
      <c r="F36" s="37">
        <v>441551459619</v>
      </c>
      <c r="G36" s="17">
        <v>778911207919</v>
      </c>
      <c r="H36" s="37">
        <v>155107223377</v>
      </c>
      <c r="I36" s="37">
        <v>148056495205</v>
      </c>
      <c r="J36" s="25">
        <v>303163718582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66</v>
      </c>
      <c r="E38" s="37">
        <v>872023248013</v>
      </c>
      <c r="F38" s="37">
        <v>1584879280147</v>
      </c>
      <c r="G38" s="17">
        <v>2456902528160</v>
      </c>
      <c r="H38" s="37">
        <v>29013292</v>
      </c>
      <c r="I38" s="37">
        <v>189934581</v>
      </c>
      <c r="J38" s="25">
        <v>218947873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472730748642801</v>
      </c>
      <c r="F39" s="38">
        <f t="shared" si="0"/>
        <v>976754585861030</v>
      </c>
      <c r="G39" s="38">
        <f t="shared" si="0"/>
        <v>1449485334503831</v>
      </c>
      <c r="H39" s="38">
        <f t="shared" si="0"/>
        <v>219602435128889</v>
      </c>
      <c r="I39" s="38">
        <f t="shared" si="0"/>
        <v>401809249477459</v>
      </c>
      <c r="J39" s="38">
        <f t="shared" si="0"/>
        <v>621411684606348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65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66</v>
      </c>
      <c r="E6" s="8">
        <v>10828894538919</v>
      </c>
      <c r="F6" s="9">
        <v>5928813201034</v>
      </c>
      <c r="G6" s="10">
        <v>16757707739953</v>
      </c>
      <c r="H6" s="11">
        <v>4664937359555</v>
      </c>
      <c r="I6" s="11">
        <v>4299863139850</v>
      </c>
      <c r="J6" s="12">
        <v>8964800499405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66</v>
      </c>
      <c r="E8" s="22">
        <v>1363305121113</v>
      </c>
      <c r="F8" s="22">
        <v>3827898101839</v>
      </c>
      <c r="G8" s="17">
        <v>5191203222952</v>
      </c>
      <c r="H8" s="22">
        <v>1021031699109</v>
      </c>
      <c r="I8" s="22">
        <v>4367743537388</v>
      </c>
      <c r="J8" s="12">
        <v>5388775236497</v>
      </c>
    </row>
    <row r="9" spans="2:10" ht="18">
      <c r="B9" s="13">
        <v>4</v>
      </c>
      <c r="C9" s="14" t="s">
        <v>8</v>
      </c>
      <c r="D9" s="23" t="s">
        <v>45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66</v>
      </c>
      <c r="E10" s="22">
        <v>56988801474915</v>
      </c>
      <c r="F10" s="22">
        <v>5142565508692</v>
      </c>
      <c r="G10" s="17">
        <v>62131366983607</v>
      </c>
      <c r="H10" s="22">
        <v>4154712288118</v>
      </c>
      <c r="I10" s="22">
        <v>1832160428681</v>
      </c>
      <c r="J10" s="12">
        <v>5986872716799</v>
      </c>
    </row>
    <row r="11" spans="2:10" ht="18">
      <c r="B11" s="13">
        <v>6</v>
      </c>
      <c r="C11" s="14" t="s">
        <v>23</v>
      </c>
      <c r="D11" s="23" t="s">
        <v>62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72</v>
      </c>
      <c r="D12" s="26" t="s">
        <v>66</v>
      </c>
      <c r="E12" s="27">
        <v>21006892987393</v>
      </c>
      <c r="F12" s="22">
        <v>10606102904489</v>
      </c>
      <c r="G12" s="17">
        <v>31612995891882</v>
      </c>
      <c r="H12" s="22">
        <v>18749754816661</v>
      </c>
      <c r="I12" s="22">
        <v>10182460238379</v>
      </c>
      <c r="J12" s="12">
        <v>28932215055040</v>
      </c>
    </row>
    <row r="13" spans="2:10" ht="18">
      <c r="B13" s="13">
        <v>8</v>
      </c>
      <c r="C13" s="14" t="s">
        <v>9</v>
      </c>
      <c r="D13" s="15" t="s">
        <v>62</v>
      </c>
      <c r="E13" s="28">
        <v>20032267752606</v>
      </c>
      <c r="F13" s="28">
        <v>58612846724054</v>
      </c>
      <c r="G13" s="29">
        <v>78645114476660</v>
      </c>
      <c r="H13" s="28">
        <v>6069241636571</v>
      </c>
      <c r="I13" s="28">
        <v>11154891920319</v>
      </c>
      <c r="J13" s="12">
        <v>17224133556890</v>
      </c>
    </row>
    <row r="14" spans="2:10" ht="18">
      <c r="B14" s="19">
        <v>9</v>
      </c>
      <c r="C14" s="20" t="s">
        <v>34</v>
      </c>
      <c r="D14" s="21" t="s">
        <v>66</v>
      </c>
      <c r="E14" s="30">
        <v>42318569466</v>
      </c>
      <c r="F14" s="30">
        <v>5613843789074</v>
      </c>
      <c r="G14" s="29">
        <v>5656162358540</v>
      </c>
      <c r="H14" s="31">
        <v>880711705856</v>
      </c>
      <c r="I14" s="31">
        <v>6264751070046</v>
      </c>
      <c r="J14" s="12">
        <v>7145462775902</v>
      </c>
    </row>
    <row r="15" spans="2:10" ht="18">
      <c r="B15" s="13">
        <v>10</v>
      </c>
      <c r="C15" s="14" t="s">
        <v>10</v>
      </c>
      <c r="D15" s="32" t="s">
        <v>66</v>
      </c>
      <c r="E15" s="24">
        <v>8796900000</v>
      </c>
      <c r="F15" s="33">
        <v>34747720000</v>
      </c>
      <c r="G15" s="29">
        <v>43544620000</v>
      </c>
      <c r="H15" s="16">
        <v>2468304430</v>
      </c>
      <c r="I15" s="16">
        <v>3677004400</v>
      </c>
      <c r="J15" s="12">
        <v>6145308830</v>
      </c>
    </row>
    <row r="16" spans="2:10" ht="18">
      <c r="B16" s="19">
        <v>11</v>
      </c>
      <c r="C16" s="20" t="s">
        <v>35</v>
      </c>
      <c r="D16" s="21" t="s">
        <v>62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66</v>
      </c>
      <c r="E17" s="28">
        <v>350552043523</v>
      </c>
      <c r="F17" s="28">
        <v>56935834310</v>
      </c>
      <c r="G17" s="29">
        <v>407487877833</v>
      </c>
      <c r="H17" s="28">
        <v>57710130885</v>
      </c>
      <c r="I17" s="28">
        <v>21637116627</v>
      </c>
      <c r="J17" s="12">
        <v>79347247512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66</v>
      </c>
      <c r="E19" s="18">
        <v>9739371388595</v>
      </c>
      <c r="F19" s="18">
        <v>36340667658145</v>
      </c>
      <c r="G19" s="17">
        <v>46080039046740</v>
      </c>
      <c r="H19" s="18">
        <v>2005471554186</v>
      </c>
      <c r="I19" s="18">
        <v>10139912385175</v>
      </c>
      <c r="J19" s="12">
        <v>12145383939361</v>
      </c>
    </row>
    <row r="20" spans="2:10" ht="18">
      <c r="B20" s="34">
        <v>15</v>
      </c>
      <c r="C20" s="35" t="s">
        <v>11</v>
      </c>
      <c r="D20" s="36" t="s">
        <v>56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66</v>
      </c>
      <c r="E21" s="18">
        <v>22907920240892</v>
      </c>
      <c r="F21" s="18">
        <v>67918143260638</v>
      </c>
      <c r="G21" s="17">
        <v>90826063501530</v>
      </c>
      <c r="H21" s="18">
        <v>11636158562056</v>
      </c>
      <c r="I21" s="18">
        <v>28840997726150</v>
      </c>
      <c r="J21" s="12">
        <v>40477156288206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66</v>
      </c>
      <c r="E23" s="18">
        <v>3723808999799</v>
      </c>
      <c r="F23" s="18">
        <v>5792149556051</v>
      </c>
      <c r="G23" s="17">
        <v>9515958555850</v>
      </c>
      <c r="H23" s="18">
        <v>1095879524308</v>
      </c>
      <c r="I23" s="18">
        <v>2799501818584</v>
      </c>
      <c r="J23" s="12">
        <v>3895381342892</v>
      </c>
    </row>
    <row r="24" spans="2:10" ht="18">
      <c r="B24" s="34">
        <v>19</v>
      </c>
      <c r="C24" s="35" t="s">
        <v>37</v>
      </c>
      <c r="D24" s="41" t="s">
        <v>62</v>
      </c>
      <c r="E24" s="37">
        <v>22309357736877</v>
      </c>
      <c r="F24" s="37">
        <v>64049619678699</v>
      </c>
      <c r="G24" s="17">
        <v>86358977415576</v>
      </c>
      <c r="H24" s="37">
        <v>9866430659870</v>
      </c>
      <c r="I24" s="37">
        <v>23970361556643</v>
      </c>
      <c r="J24" s="12">
        <v>33836792216513</v>
      </c>
    </row>
    <row r="25" spans="2:10" ht="18">
      <c r="B25" s="13">
        <v>20</v>
      </c>
      <c r="C25" s="14" t="s">
        <v>26</v>
      </c>
      <c r="D25" s="23" t="s">
        <v>66</v>
      </c>
      <c r="E25" s="18">
        <v>79128048292969</v>
      </c>
      <c r="F25" s="18">
        <v>181264853687277</v>
      </c>
      <c r="G25" s="17">
        <v>260392901980246</v>
      </c>
      <c r="H25" s="18">
        <v>29546157782761</v>
      </c>
      <c r="I25" s="18">
        <v>58875758840827</v>
      </c>
      <c r="J25" s="25">
        <v>88421916623588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66</v>
      </c>
      <c r="E28" s="37">
        <v>745066155112</v>
      </c>
      <c r="F28" s="37">
        <v>8450040317859</v>
      </c>
      <c r="G28" s="17">
        <v>9195106472971</v>
      </c>
      <c r="H28" s="37">
        <v>241050689452</v>
      </c>
      <c r="I28" s="37">
        <v>8249896696696</v>
      </c>
      <c r="J28" s="12">
        <v>8490947386148</v>
      </c>
    </row>
    <row r="29" spans="2:10" ht="18">
      <c r="B29" s="13">
        <v>24</v>
      </c>
      <c r="C29" s="14" t="s">
        <v>41</v>
      </c>
      <c r="D29" s="23" t="s">
        <v>66</v>
      </c>
      <c r="E29" s="18">
        <v>5573158050028</v>
      </c>
      <c r="F29" s="18">
        <v>15082389500381</v>
      </c>
      <c r="G29" s="17">
        <v>20655547550409</v>
      </c>
      <c r="H29" s="18">
        <v>7660140155765</v>
      </c>
      <c r="I29" s="18">
        <v>22427852044686</v>
      </c>
      <c r="J29" s="25">
        <v>30087992200451</v>
      </c>
    </row>
    <row r="30" spans="2:10" ht="18">
      <c r="B30" s="34">
        <v>25</v>
      </c>
      <c r="C30" s="20" t="s">
        <v>14</v>
      </c>
      <c r="D30" s="21" t="s">
        <v>66</v>
      </c>
      <c r="E30" s="37">
        <v>1817480770924</v>
      </c>
      <c r="F30" s="37">
        <v>610444913200</v>
      </c>
      <c r="G30" s="17">
        <v>2427925684124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66</v>
      </c>
      <c r="E31" s="18">
        <v>7514013436611</v>
      </c>
      <c r="F31" s="18">
        <v>64337528389567</v>
      </c>
      <c r="G31" s="17">
        <v>71851541826178</v>
      </c>
      <c r="H31" s="18">
        <v>4164434181087</v>
      </c>
      <c r="I31" s="18">
        <v>46745232536794</v>
      </c>
      <c r="J31" s="25">
        <v>50909666717881</v>
      </c>
    </row>
    <row r="32" spans="2:10" ht="18">
      <c r="B32" s="34">
        <v>27</v>
      </c>
      <c r="C32" s="20" t="s">
        <v>38</v>
      </c>
      <c r="D32" s="21" t="s">
        <v>64</v>
      </c>
      <c r="E32" s="37">
        <v>2930202362430</v>
      </c>
      <c r="F32" s="37">
        <v>3301365574207</v>
      </c>
      <c r="G32" s="17">
        <v>6231567936637</v>
      </c>
      <c r="H32" s="37">
        <v>1235119741686</v>
      </c>
      <c r="I32" s="37">
        <v>2509680474123</v>
      </c>
      <c r="J32" s="12">
        <v>3744800215809</v>
      </c>
    </row>
    <row r="33" spans="2:10" ht="18">
      <c r="B33" s="13">
        <v>28</v>
      </c>
      <c r="C33" s="14" t="s">
        <v>16</v>
      </c>
      <c r="D33" s="23" t="s">
        <v>66</v>
      </c>
      <c r="E33" s="18">
        <v>8538406134381</v>
      </c>
      <c r="F33" s="18">
        <v>22652392771102</v>
      </c>
      <c r="G33" s="17">
        <v>31190798905483</v>
      </c>
      <c r="H33" s="18">
        <v>882682280871</v>
      </c>
      <c r="I33" s="18">
        <v>3309640711041</v>
      </c>
      <c r="J33" s="12">
        <v>4192322991912</v>
      </c>
    </row>
    <row r="34" spans="2:10" ht="18">
      <c r="B34" s="34">
        <v>29</v>
      </c>
      <c r="C34" s="20" t="s">
        <v>17</v>
      </c>
      <c r="D34" s="21" t="s">
        <v>66</v>
      </c>
      <c r="E34" s="37">
        <v>75226771280588</v>
      </c>
      <c r="F34" s="37">
        <v>193531393538121</v>
      </c>
      <c r="G34" s="17">
        <v>268758164818709</v>
      </c>
      <c r="H34" s="37">
        <v>36137598884693</v>
      </c>
      <c r="I34" s="37">
        <v>30736425001516</v>
      </c>
      <c r="J34" s="12">
        <v>66874023886209</v>
      </c>
    </row>
    <row r="35" spans="2:10" ht="18">
      <c r="B35" s="13">
        <v>30</v>
      </c>
      <c r="C35" s="14" t="s">
        <v>27</v>
      </c>
      <c r="D35" s="23" t="s">
        <v>66</v>
      </c>
      <c r="E35" s="18">
        <v>123659341796333</v>
      </c>
      <c r="F35" s="18">
        <v>211929827746931</v>
      </c>
      <c r="G35" s="17">
        <v>335589169543264</v>
      </c>
      <c r="H35" s="18">
        <v>83345843351924</v>
      </c>
      <c r="I35" s="18">
        <v>104300536981087</v>
      </c>
      <c r="J35" s="12">
        <v>187646380333011</v>
      </c>
    </row>
    <row r="36" spans="2:10" ht="18">
      <c r="B36" s="34">
        <v>31</v>
      </c>
      <c r="C36" s="20" t="s">
        <v>30</v>
      </c>
      <c r="D36" s="21" t="s">
        <v>66</v>
      </c>
      <c r="E36" s="37">
        <v>336020669750</v>
      </c>
      <c r="F36" s="37">
        <v>469601415704</v>
      </c>
      <c r="G36" s="17">
        <v>805622085454</v>
      </c>
      <c r="H36" s="37">
        <v>124122149644</v>
      </c>
      <c r="I36" s="37">
        <v>146162978950</v>
      </c>
      <c r="J36" s="25">
        <v>270285128594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66</v>
      </c>
      <c r="E38" s="37">
        <v>872023248013</v>
      </c>
      <c r="F38" s="37">
        <v>1584879280147</v>
      </c>
      <c r="G38" s="17">
        <v>2456902528160</v>
      </c>
      <c r="H38" s="37">
        <v>29013292</v>
      </c>
      <c r="I38" s="37">
        <v>189934581</v>
      </c>
      <c r="J38" s="25">
        <v>218947873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493246611909056</v>
      </c>
      <c r="F39" s="38">
        <f t="shared" si="0"/>
        <v>984458966487108</v>
      </c>
      <c r="G39" s="38">
        <f t="shared" si="0"/>
        <v>1477705578396164</v>
      </c>
      <c r="H39" s="38">
        <f t="shared" si="0"/>
        <v>235656476146362</v>
      </c>
      <c r="I39" s="38">
        <f t="shared" si="0"/>
        <v>410019466408557</v>
      </c>
      <c r="J39" s="38">
        <f t="shared" si="0"/>
        <v>645675942554919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63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64</v>
      </c>
      <c r="E6" s="8">
        <v>9730562148931</v>
      </c>
      <c r="F6" s="9">
        <v>6016526046803</v>
      </c>
      <c r="G6" s="10">
        <v>15747088195734</v>
      </c>
      <c r="H6" s="11">
        <v>4329348380806</v>
      </c>
      <c r="I6" s="11">
        <v>4033319395761</v>
      </c>
      <c r="J6" s="12">
        <v>8362667776567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64</v>
      </c>
      <c r="E8" s="22">
        <v>1361408781503</v>
      </c>
      <c r="F8" s="22">
        <v>3730928146401</v>
      </c>
      <c r="G8" s="17">
        <v>5092336927904</v>
      </c>
      <c r="H8" s="22">
        <v>1128658203083</v>
      </c>
      <c r="I8" s="22">
        <v>4141344989000</v>
      </c>
      <c r="J8" s="12">
        <v>5270003192083</v>
      </c>
    </row>
    <row r="9" spans="2:10" ht="18">
      <c r="B9" s="13">
        <v>4</v>
      </c>
      <c r="C9" s="14" t="s">
        <v>8</v>
      </c>
      <c r="D9" s="23" t="s">
        <v>45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64</v>
      </c>
      <c r="E10" s="22">
        <v>55839343845545</v>
      </c>
      <c r="F10" s="22">
        <v>5088988073293</v>
      </c>
      <c r="G10" s="17">
        <v>60928331918838</v>
      </c>
      <c r="H10" s="22">
        <v>4198222132436</v>
      </c>
      <c r="I10" s="22">
        <v>1860785139479</v>
      </c>
      <c r="J10" s="12">
        <v>6059007271915</v>
      </c>
    </row>
    <row r="11" spans="2:10" ht="18">
      <c r="B11" s="13">
        <v>6</v>
      </c>
      <c r="C11" s="14" t="s">
        <v>23</v>
      </c>
      <c r="D11" s="23" t="s">
        <v>62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72</v>
      </c>
      <c r="D12" s="26" t="s">
        <v>64</v>
      </c>
      <c r="E12" s="27">
        <v>19360698836062</v>
      </c>
      <c r="F12" s="22">
        <v>9837127678681</v>
      </c>
      <c r="G12" s="17">
        <v>29197826514743</v>
      </c>
      <c r="H12" s="22">
        <v>16696421050920</v>
      </c>
      <c r="I12" s="22">
        <v>8137721571807</v>
      </c>
      <c r="J12" s="12">
        <v>24834142622727</v>
      </c>
    </row>
    <row r="13" spans="2:10" ht="18">
      <c r="B13" s="13">
        <v>8</v>
      </c>
      <c r="C13" s="14" t="s">
        <v>9</v>
      </c>
      <c r="D13" s="15" t="s">
        <v>62</v>
      </c>
      <c r="E13" s="28">
        <v>20032267752606</v>
      </c>
      <c r="F13" s="28">
        <v>58612846724054</v>
      </c>
      <c r="G13" s="29">
        <v>78645114476660</v>
      </c>
      <c r="H13" s="28">
        <v>6069241636571</v>
      </c>
      <c r="I13" s="28">
        <v>11154891920319</v>
      </c>
      <c r="J13" s="12">
        <v>17224133556890</v>
      </c>
    </row>
    <row r="14" spans="2:10" ht="18">
      <c r="B14" s="19">
        <v>9</v>
      </c>
      <c r="C14" s="20" t="s">
        <v>34</v>
      </c>
      <c r="D14" s="21" t="s">
        <v>64</v>
      </c>
      <c r="E14" s="30">
        <v>42318569466</v>
      </c>
      <c r="F14" s="30">
        <v>5613843789074</v>
      </c>
      <c r="G14" s="29">
        <v>5656162358540</v>
      </c>
      <c r="H14" s="31">
        <v>880711705856</v>
      </c>
      <c r="I14" s="31">
        <v>6264751070046</v>
      </c>
      <c r="J14" s="12">
        <v>7145462775902</v>
      </c>
    </row>
    <row r="15" spans="2:10" ht="18">
      <c r="B15" s="13">
        <v>10</v>
      </c>
      <c r="C15" s="14" t="s">
        <v>10</v>
      </c>
      <c r="D15" s="32" t="s">
        <v>64</v>
      </c>
      <c r="E15" s="24">
        <v>8188350000</v>
      </c>
      <c r="F15" s="33">
        <v>32147890000</v>
      </c>
      <c r="G15" s="29">
        <v>40336240000</v>
      </c>
      <c r="H15" s="16">
        <v>1886436100</v>
      </c>
      <c r="I15" s="16">
        <v>1359295750</v>
      </c>
      <c r="J15" s="12">
        <v>3245731850</v>
      </c>
    </row>
    <row r="16" spans="2:10" ht="18">
      <c r="B16" s="19">
        <v>11</v>
      </c>
      <c r="C16" s="20" t="s">
        <v>35</v>
      </c>
      <c r="D16" s="21" t="s">
        <v>62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64</v>
      </c>
      <c r="E17" s="28">
        <v>270206231995</v>
      </c>
      <c r="F17" s="28">
        <v>56121384506</v>
      </c>
      <c r="G17" s="29">
        <v>326327616501</v>
      </c>
      <c r="H17" s="28">
        <v>56116657721</v>
      </c>
      <c r="I17" s="28">
        <v>19440585000</v>
      </c>
      <c r="J17" s="12">
        <v>75557242721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64</v>
      </c>
      <c r="E19" s="18">
        <v>9272268710122</v>
      </c>
      <c r="F19" s="18">
        <v>34670403218306</v>
      </c>
      <c r="G19" s="17">
        <v>43942671928428</v>
      </c>
      <c r="H19" s="18">
        <v>1936216729323</v>
      </c>
      <c r="I19" s="18">
        <v>9701851314879</v>
      </c>
      <c r="J19" s="12">
        <v>11638068044202</v>
      </c>
    </row>
    <row r="20" spans="2:10" ht="18">
      <c r="B20" s="34">
        <v>15</v>
      </c>
      <c r="C20" s="35" t="s">
        <v>11</v>
      </c>
      <c r="D20" s="36" t="s">
        <v>56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64</v>
      </c>
      <c r="E21" s="18">
        <v>21097033819021</v>
      </c>
      <c r="F21" s="18">
        <v>63053812236524</v>
      </c>
      <c r="G21" s="17">
        <v>84150846055545</v>
      </c>
      <c r="H21" s="18">
        <v>8844574763387</v>
      </c>
      <c r="I21" s="18">
        <v>21529940742199</v>
      </c>
      <c r="J21" s="12">
        <v>30374515505586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64</v>
      </c>
      <c r="E23" s="18">
        <v>3596746953629</v>
      </c>
      <c r="F23" s="18">
        <v>5569144579094</v>
      </c>
      <c r="G23" s="17">
        <v>9165891532723</v>
      </c>
      <c r="H23" s="18">
        <v>1055321727365</v>
      </c>
      <c r="I23" s="18">
        <v>2620646115822</v>
      </c>
      <c r="J23" s="12">
        <v>3675967843187</v>
      </c>
    </row>
    <row r="24" spans="2:10" ht="18">
      <c r="B24" s="34">
        <v>19</v>
      </c>
      <c r="C24" s="35" t="s">
        <v>37</v>
      </c>
      <c r="D24" s="41" t="s">
        <v>62</v>
      </c>
      <c r="E24" s="37">
        <v>22309357736877</v>
      </c>
      <c r="F24" s="37">
        <v>64049619678699</v>
      </c>
      <c r="G24" s="17">
        <v>86358977415576</v>
      </c>
      <c r="H24" s="37">
        <v>9866430659870</v>
      </c>
      <c r="I24" s="37">
        <v>23970361556643</v>
      </c>
      <c r="J24" s="12">
        <v>33836792216513</v>
      </c>
    </row>
    <row r="25" spans="2:10" ht="18">
      <c r="B25" s="13">
        <v>20</v>
      </c>
      <c r="C25" s="14" t="s">
        <v>26</v>
      </c>
      <c r="D25" s="23" t="s">
        <v>64</v>
      </c>
      <c r="E25" s="18">
        <v>74285194428830</v>
      </c>
      <c r="F25" s="18">
        <v>175264538782248</v>
      </c>
      <c r="G25" s="17">
        <v>249549733211078</v>
      </c>
      <c r="H25" s="18">
        <v>27541628535766</v>
      </c>
      <c r="I25" s="18">
        <v>53664742385978</v>
      </c>
      <c r="J25" s="25">
        <v>81206370921744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64</v>
      </c>
      <c r="E28" s="37">
        <v>698729398410</v>
      </c>
      <c r="F28" s="37">
        <v>7811756319705</v>
      </c>
      <c r="G28" s="17">
        <v>8510485718115</v>
      </c>
      <c r="H28" s="37">
        <v>210913223888</v>
      </c>
      <c r="I28" s="37">
        <v>7601949577943</v>
      </c>
      <c r="J28" s="12">
        <v>7812862801831</v>
      </c>
    </row>
    <row r="29" spans="2:10" ht="18">
      <c r="B29" s="13">
        <v>24</v>
      </c>
      <c r="C29" s="14" t="s">
        <v>41</v>
      </c>
      <c r="D29" s="23" t="s">
        <v>64</v>
      </c>
      <c r="E29" s="18">
        <v>4252157354642</v>
      </c>
      <c r="F29" s="18">
        <v>15181433555174</v>
      </c>
      <c r="G29" s="17">
        <v>19433590909816</v>
      </c>
      <c r="H29" s="18">
        <v>7250641083557</v>
      </c>
      <c r="I29" s="18">
        <v>21873365190841</v>
      </c>
      <c r="J29" s="25">
        <v>29124006274398</v>
      </c>
    </row>
    <row r="30" spans="2:10" ht="18">
      <c r="B30" s="34">
        <v>25</v>
      </c>
      <c r="C30" s="20" t="s">
        <v>14</v>
      </c>
      <c r="D30" s="21" t="s">
        <v>64</v>
      </c>
      <c r="E30" s="37">
        <v>1707902023265</v>
      </c>
      <c r="F30" s="37">
        <v>583572930477</v>
      </c>
      <c r="G30" s="17">
        <v>2291474953742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64</v>
      </c>
      <c r="E31" s="18">
        <v>7145568905329</v>
      </c>
      <c r="F31" s="18">
        <v>62709385807872</v>
      </c>
      <c r="G31" s="17">
        <v>69854954713201</v>
      </c>
      <c r="H31" s="18">
        <v>3728783846155</v>
      </c>
      <c r="I31" s="18">
        <v>43423842809094</v>
      </c>
      <c r="J31" s="25">
        <v>47152626655249</v>
      </c>
    </row>
    <row r="32" spans="2:10" ht="18">
      <c r="B32" s="34">
        <v>27</v>
      </c>
      <c r="C32" s="20" t="s">
        <v>38</v>
      </c>
      <c r="D32" s="21" t="s">
        <v>64</v>
      </c>
      <c r="E32" s="37">
        <v>2930202362430</v>
      </c>
      <c r="F32" s="37">
        <v>3301365574207</v>
      </c>
      <c r="G32" s="17">
        <v>6231567936637</v>
      </c>
      <c r="H32" s="37">
        <v>1235119741686</v>
      </c>
      <c r="I32" s="37">
        <v>2509680474123</v>
      </c>
      <c r="J32" s="12">
        <v>3744800215809</v>
      </c>
    </row>
    <row r="33" spans="2:10" ht="18">
      <c r="B33" s="13">
        <v>28</v>
      </c>
      <c r="C33" s="14" t="s">
        <v>16</v>
      </c>
      <c r="D33" s="23" t="s">
        <v>64</v>
      </c>
      <c r="E33" s="18">
        <v>8133174788959</v>
      </c>
      <c r="F33" s="18">
        <v>21623597315389</v>
      </c>
      <c r="G33" s="17">
        <v>29756772104348</v>
      </c>
      <c r="H33" s="18">
        <v>1049400381630</v>
      </c>
      <c r="I33" s="18">
        <v>3805506455813</v>
      </c>
      <c r="J33" s="12">
        <v>4854906837443</v>
      </c>
    </row>
    <row r="34" spans="2:10" ht="18">
      <c r="B34" s="34">
        <v>29</v>
      </c>
      <c r="C34" s="20" t="s">
        <v>17</v>
      </c>
      <c r="D34" s="21" t="s">
        <v>64</v>
      </c>
      <c r="E34" s="37">
        <v>70803429958211</v>
      </c>
      <c r="F34" s="37">
        <v>187942083472834</v>
      </c>
      <c r="G34" s="17">
        <v>258745513431045</v>
      </c>
      <c r="H34" s="37">
        <v>34183128163147</v>
      </c>
      <c r="I34" s="37">
        <v>27646979870434</v>
      </c>
      <c r="J34" s="12">
        <v>61830108033581</v>
      </c>
    </row>
    <row r="35" spans="2:10" ht="18">
      <c r="B35" s="13">
        <v>30</v>
      </c>
      <c r="C35" s="14" t="s">
        <v>27</v>
      </c>
      <c r="D35" s="23" t="s">
        <v>64</v>
      </c>
      <c r="E35" s="18">
        <v>158927055258824</v>
      </c>
      <c r="F35" s="18">
        <v>146419231313801</v>
      </c>
      <c r="G35" s="17">
        <v>305346286572625</v>
      </c>
      <c r="H35" s="18">
        <v>80247338000623</v>
      </c>
      <c r="I35" s="18">
        <v>71673381151009</v>
      </c>
      <c r="J35" s="12">
        <v>151920719151632</v>
      </c>
    </row>
    <row r="36" spans="2:10" ht="18">
      <c r="B36" s="34">
        <v>31</v>
      </c>
      <c r="C36" s="20" t="s">
        <v>30</v>
      </c>
      <c r="D36" s="21" t="s">
        <v>64</v>
      </c>
      <c r="E36" s="37">
        <v>311766750173</v>
      </c>
      <c r="F36" s="37">
        <v>438083529778</v>
      </c>
      <c r="G36" s="17">
        <v>749850279951</v>
      </c>
      <c r="H36" s="37">
        <v>129921453558</v>
      </c>
      <c r="I36" s="37">
        <v>149255293404</v>
      </c>
      <c r="J36" s="25">
        <v>279176746962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64</v>
      </c>
      <c r="E38" s="37">
        <v>813500533760</v>
      </c>
      <c r="F38" s="37">
        <v>1479887282138</v>
      </c>
      <c r="G38" s="17">
        <v>2293387815898</v>
      </c>
      <c r="H38" s="37">
        <v>29832088</v>
      </c>
      <c r="I38" s="37">
        <v>144882366</v>
      </c>
      <c r="J38" s="25">
        <v>174714454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510532875456409</v>
      </c>
      <c r="F39" s="38">
        <f t="shared" si="0"/>
        <v>896406360744645</v>
      </c>
      <c r="G39" s="38">
        <f t="shared" si="0"/>
        <v>1406939236201054</v>
      </c>
      <c r="H39" s="38">
        <f t="shared" si="0"/>
        <v>222754844019118</v>
      </c>
      <c r="I39" s="38">
        <f t="shared" si="0"/>
        <v>354625394053724</v>
      </c>
      <c r="J39" s="38">
        <f t="shared" si="0"/>
        <v>577380238072842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61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62</v>
      </c>
      <c r="E6" s="8">
        <v>9821978819494</v>
      </c>
      <c r="F6" s="9">
        <v>6121669410461</v>
      </c>
      <c r="G6" s="10">
        <v>15943648229955</v>
      </c>
      <c r="H6" s="11">
        <v>4363144991907</v>
      </c>
      <c r="I6" s="11">
        <v>3988689225710</v>
      </c>
      <c r="J6" s="12">
        <v>8351834217617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62</v>
      </c>
      <c r="E8" s="22">
        <v>1421069</v>
      </c>
      <c r="F8" s="22">
        <v>3771146</v>
      </c>
      <c r="G8" s="17">
        <v>5192215</v>
      </c>
      <c r="H8" s="22">
        <v>1123361</v>
      </c>
      <c r="I8" s="22">
        <v>4240023</v>
      </c>
      <c r="J8" s="12">
        <v>5363384</v>
      </c>
    </row>
    <row r="9" spans="2:10" ht="18">
      <c r="B9" s="13">
        <v>4</v>
      </c>
      <c r="C9" s="14" t="s">
        <v>8</v>
      </c>
      <c r="D9" s="23" t="s">
        <v>45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62</v>
      </c>
      <c r="E10" s="22">
        <v>57838948369384</v>
      </c>
      <c r="F10" s="22">
        <v>5277312455128</v>
      </c>
      <c r="G10" s="17">
        <v>63116260824512</v>
      </c>
      <c r="H10" s="22">
        <v>4215551054123</v>
      </c>
      <c r="I10" s="22">
        <v>1872499464774</v>
      </c>
      <c r="J10" s="12">
        <v>6088050518897</v>
      </c>
    </row>
    <row r="11" spans="2:10" ht="18">
      <c r="B11" s="13">
        <v>6</v>
      </c>
      <c r="C11" s="14" t="s">
        <v>23</v>
      </c>
      <c r="D11" s="23" t="s">
        <v>62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72</v>
      </c>
      <c r="D12" s="26" t="s">
        <v>62</v>
      </c>
      <c r="E12" s="27">
        <v>20245140182324</v>
      </c>
      <c r="F12" s="22">
        <v>9477846254096</v>
      </c>
      <c r="G12" s="17">
        <v>29722986436420</v>
      </c>
      <c r="H12" s="22">
        <v>18023820742690</v>
      </c>
      <c r="I12" s="22">
        <v>7747672069642</v>
      </c>
      <c r="J12" s="12">
        <v>25771492812332</v>
      </c>
    </row>
    <row r="13" spans="2:10" ht="18">
      <c r="B13" s="13">
        <v>8</v>
      </c>
      <c r="C13" s="14" t="s">
        <v>9</v>
      </c>
      <c r="D13" s="15" t="s">
        <v>62</v>
      </c>
      <c r="E13" s="28">
        <v>20032267752606</v>
      </c>
      <c r="F13" s="28">
        <v>58612846724054</v>
      </c>
      <c r="G13" s="29">
        <v>78645114476660</v>
      </c>
      <c r="H13" s="28">
        <v>6069241636571</v>
      </c>
      <c r="I13" s="28">
        <v>11154891920319</v>
      </c>
      <c r="J13" s="12">
        <v>17224133556890</v>
      </c>
    </row>
    <row r="14" spans="2:10" ht="18">
      <c r="B14" s="19">
        <v>9</v>
      </c>
      <c r="C14" s="20" t="s">
        <v>34</v>
      </c>
      <c r="D14" s="21" t="s">
        <v>62</v>
      </c>
      <c r="E14" s="30">
        <v>1010901291992</v>
      </c>
      <c r="F14" s="30">
        <v>6234837478898</v>
      </c>
      <c r="G14" s="29">
        <v>7245738770890</v>
      </c>
      <c r="H14" s="31">
        <v>949497571027</v>
      </c>
      <c r="I14" s="31">
        <v>6978394227006</v>
      </c>
      <c r="J14" s="12">
        <v>7927891798033</v>
      </c>
    </row>
    <row r="15" spans="2:10" ht="18">
      <c r="B15" s="13">
        <v>10</v>
      </c>
      <c r="C15" s="14" t="s">
        <v>10</v>
      </c>
      <c r="D15" s="32" t="s">
        <v>62</v>
      </c>
      <c r="E15" s="24">
        <v>10954850000</v>
      </c>
      <c r="F15" s="33">
        <v>35122880000</v>
      </c>
      <c r="G15" s="29">
        <v>46077730000</v>
      </c>
      <c r="H15" s="16">
        <v>2340300200</v>
      </c>
      <c r="I15" s="16">
        <v>4693018710</v>
      </c>
      <c r="J15" s="12">
        <v>7033318910</v>
      </c>
    </row>
    <row r="16" spans="2:10" ht="18">
      <c r="B16" s="19">
        <v>11</v>
      </c>
      <c r="C16" s="20" t="s">
        <v>35</v>
      </c>
      <c r="D16" s="21" t="s">
        <v>62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62</v>
      </c>
      <c r="E17" s="28">
        <v>254948061920</v>
      </c>
      <c r="F17" s="28">
        <v>58043525528</v>
      </c>
      <c r="G17" s="29">
        <v>312991587448</v>
      </c>
      <c r="H17" s="28">
        <v>54359945783</v>
      </c>
      <c r="I17" s="28">
        <v>20941240754</v>
      </c>
      <c r="J17" s="12">
        <v>75301186537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62</v>
      </c>
      <c r="E19" s="18">
        <v>10199681831195</v>
      </c>
      <c r="F19" s="18">
        <v>38317155091370</v>
      </c>
      <c r="G19" s="17">
        <v>48516836922565</v>
      </c>
      <c r="H19" s="18">
        <v>1953145739681</v>
      </c>
      <c r="I19" s="18">
        <v>9816030161953</v>
      </c>
      <c r="J19" s="12">
        <v>11769175901634</v>
      </c>
    </row>
    <row r="20" spans="2:10" ht="18">
      <c r="B20" s="34">
        <v>15</v>
      </c>
      <c r="C20" s="35" t="s">
        <v>11</v>
      </c>
      <c r="D20" s="36" t="s">
        <v>56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62</v>
      </c>
      <c r="E21" s="18">
        <v>22309357736877</v>
      </c>
      <c r="F21" s="18">
        <v>64049619678699</v>
      </c>
      <c r="G21" s="17">
        <v>86358977415576</v>
      </c>
      <c r="H21" s="18">
        <v>9866430659870</v>
      </c>
      <c r="I21" s="18">
        <v>23970361556643</v>
      </c>
      <c r="J21" s="12">
        <v>33836792216513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62</v>
      </c>
      <c r="E23" s="18">
        <v>3758709609870</v>
      </c>
      <c r="F23" s="18">
        <v>5817812804958</v>
      </c>
      <c r="G23" s="17">
        <v>9576522414828</v>
      </c>
      <c r="H23" s="18">
        <v>1065372360266</v>
      </c>
      <c r="I23" s="18">
        <v>2721502756446</v>
      </c>
      <c r="J23" s="12">
        <v>3786875116712</v>
      </c>
    </row>
    <row r="24" spans="2:10" ht="18">
      <c r="B24" s="34">
        <v>19</v>
      </c>
      <c r="C24" s="35" t="s">
        <v>37</v>
      </c>
      <c r="D24" s="41" t="s">
        <v>62</v>
      </c>
      <c r="E24" s="37">
        <v>22309357736877</v>
      </c>
      <c r="F24" s="37">
        <v>64049619678699</v>
      </c>
      <c r="G24" s="17">
        <v>86358977415576</v>
      </c>
      <c r="H24" s="37">
        <v>9866430659870</v>
      </c>
      <c r="I24" s="37">
        <v>23970361556643</v>
      </c>
      <c r="J24" s="12">
        <v>33836792216513</v>
      </c>
    </row>
    <row r="25" spans="2:10" ht="18">
      <c r="B25" s="13">
        <v>20</v>
      </c>
      <c r="C25" s="14" t="s">
        <v>26</v>
      </c>
      <c r="D25" s="23" t="s">
        <v>60</v>
      </c>
      <c r="E25" s="18">
        <v>69159054691482</v>
      </c>
      <c r="F25" s="18">
        <v>161860328541320</v>
      </c>
      <c r="G25" s="17">
        <v>231019383232802</v>
      </c>
      <c r="H25" s="18">
        <v>23705528770597</v>
      </c>
      <c r="I25" s="18">
        <v>46907687934751</v>
      </c>
      <c r="J25" s="25">
        <v>70613216705348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62</v>
      </c>
      <c r="E28" s="37">
        <v>722681839457</v>
      </c>
      <c r="F28" s="37">
        <v>8175899461496</v>
      </c>
      <c r="G28" s="17">
        <v>8898581300953</v>
      </c>
      <c r="H28" s="37">
        <v>225171593015</v>
      </c>
      <c r="I28" s="37">
        <v>7684923641131</v>
      </c>
      <c r="J28" s="12">
        <v>7910095234146</v>
      </c>
    </row>
    <row r="29" spans="2:10" ht="18">
      <c r="B29" s="13">
        <v>24</v>
      </c>
      <c r="C29" s="14" t="s">
        <v>41</v>
      </c>
      <c r="D29" s="23" t="s">
        <v>62</v>
      </c>
      <c r="E29" s="18">
        <v>4290911004028</v>
      </c>
      <c r="F29" s="18">
        <v>15580895173988</v>
      </c>
      <c r="G29" s="17">
        <v>19871806178016</v>
      </c>
      <c r="H29" s="18">
        <v>7395061288376</v>
      </c>
      <c r="I29" s="18">
        <v>22086604623588</v>
      </c>
      <c r="J29" s="25">
        <v>29481665911964</v>
      </c>
    </row>
    <row r="30" spans="2:10" ht="18">
      <c r="B30" s="34">
        <v>25</v>
      </c>
      <c r="C30" s="20" t="s">
        <v>14</v>
      </c>
      <c r="D30" s="21" t="s">
        <v>62</v>
      </c>
      <c r="E30" s="37">
        <v>1803703820710</v>
      </c>
      <c r="F30" s="37">
        <v>600270367148</v>
      </c>
      <c r="G30" s="17">
        <v>2403974187858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62</v>
      </c>
      <c r="E31" s="18">
        <v>7654644104086</v>
      </c>
      <c r="F31" s="18">
        <v>71411252762164</v>
      </c>
      <c r="G31" s="17">
        <v>79065896866250</v>
      </c>
      <c r="H31" s="18">
        <v>4145706742981</v>
      </c>
      <c r="I31" s="18">
        <v>48906894392884</v>
      </c>
      <c r="J31" s="25">
        <v>53052601135865</v>
      </c>
    </row>
    <row r="32" spans="2:10" ht="18">
      <c r="B32" s="34">
        <v>27</v>
      </c>
      <c r="C32" s="20" t="s">
        <v>38</v>
      </c>
      <c r="D32" s="21" t="s">
        <v>62</v>
      </c>
      <c r="E32" s="37">
        <v>2790668916600</v>
      </c>
      <c r="F32" s="37">
        <v>3144157689725</v>
      </c>
      <c r="G32" s="17">
        <v>5934826606325</v>
      </c>
      <c r="H32" s="37">
        <v>1199145380278</v>
      </c>
      <c r="I32" s="37">
        <v>2436582984590</v>
      </c>
      <c r="J32" s="12">
        <v>3635728364868</v>
      </c>
    </row>
    <row r="33" spans="2:10" ht="18">
      <c r="B33" s="13">
        <v>28</v>
      </c>
      <c r="C33" s="14" t="s">
        <v>16</v>
      </c>
      <c r="D33" s="23" t="s">
        <v>60</v>
      </c>
      <c r="E33" s="18">
        <v>8384655972188</v>
      </c>
      <c r="F33" s="18">
        <v>22489510171992</v>
      </c>
      <c r="G33" s="17">
        <v>30874166144180</v>
      </c>
      <c r="H33" s="18">
        <v>6363828417073</v>
      </c>
      <c r="I33" s="18">
        <v>9663403956492</v>
      </c>
      <c r="J33" s="12">
        <v>16027232373565</v>
      </c>
    </row>
    <row r="34" spans="2:10" ht="18">
      <c r="B34" s="34">
        <v>29</v>
      </c>
      <c r="C34" s="20" t="s">
        <v>17</v>
      </c>
      <c r="D34" s="21" t="s">
        <v>62</v>
      </c>
      <c r="E34" s="37">
        <v>71692847135884</v>
      </c>
      <c r="F34" s="37">
        <v>186588571413963</v>
      </c>
      <c r="G34" s="17">
        <v>258281418549847</v>
      </c>
      <c r="H34" s="37">
        <v>30727477665096</v>
      </c>
      <c r="I34" s="37">
        <v>27078405141174</v>
      </c>
      <c r="J34" s="12">
        <v>57805882806270</v>
      </c>
    </row>
    <row r="35" spans="2:10" ht="18">
      <c r="B35" s="13">
        <v>30</v>
      </c>
      <c r="C35" s="14" t="s">
        <v>27</v>
      </c>
      <c r="D35" s="23" t="s">
        <v>62</v>
      </c>
      <c r="E35" s="18">
        <v>170423246979875</v>
      </c>
      <c r="F35" s="18">
        <v>156575247768159</v>
      </c>
      <c r="G35" s="17">
        <v>326998494748034</v>
      </c>
      <c r="H35" s="18">
        <v>76931203385917</v>
      </c>
      <c r="I35" s="18">
        <v>74056105027220</v>
      </c>
      <c r="J35" s="12">
        <v>150987308413137</v>
      </c>
    </row>
    <row r="36" spans="2:10" ht="18">
      <c r="B36" s="34">
        <v>31</v>
      </c>
      <c r="C36" s="20" t="s">
        <v>30</v>
      </c>
      <c r="D36" s="21" t="s">
        <v>62</v>
      </c>
      <c r="E36" s="37">
        <v>350897319601</v>
      </c>
      <c r="F36" s="37">
        <v>451200310594</v>
      </c>
      <c r="G36" s="17">
        <v>802097630195</v>
      </c>
      <c r="H36" s="37">
        <v>123385565662</v>
      </c>
      <c r="I36" s="37">
        <v>141719973503</v>
      </c>
      <c r="J36" s="25">
        <v>265105539165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62</v>
      </c>
      <c r="E38" s="37">
        <v>829277569992</v>
      </c>
      <c r="F38" s="37">
        <v>1456243064617</v>
      </c>
      <c r="G38" s="17">
        <v>2285520634609</v>
      </c>
      <c r="H38" s="37">
        <v>34667580</v>
      </c>
      <c r="I38" s="37">
        <v>165012969</v>
      </c>
      <c r="J38" s="25">
        <v>199680549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523498628975330</v>
      </c>
      <c r="F39" s="38">
        <f t="shared" si="0"/>
        <v>903705381893790</v>
      </c>
      <c r="G39" s="38">
        <f t="shared" si="0"/>
        <v>1427204010869120</v>
      </c>
      <c r="H39" s="38">
        <f t="shared" si="0"/>
        <v>219360669935506</v>
      </c>
      <c r="I39" s="38">
        <f t="shared" si="0"/>
        <v>360048666392939</v>
      </c>
      <c r="J39" s="38">
        <f t="shared" si="0"/>
        <v>579409336328445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59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60</v>
      </c>
      <c r="E6" s="8">
        <v>9372274284771</v>
      </c>
      <c r="F6" s="9">
        <v>5715958377883</v>
      </c>
      <c r="G6" s="10">
        <v>15088232662654</v>
      </c>
      <c r="H6" s="11">
        <v>3983100143575</v>
      </c>
      <c r="I6" s="11">
        <v>3590720668042</v>
      </c>
      <c r="J6" s="12">
        <v>7573820811617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60</v>
      </c>
      <c r="E8" s="22">
        <v>1307493</v>
      </c>
      <c r="F8" s="22">
        <v>3569091</v>
      </c>
      <c r="G8" s="17">
        <v>4876584</v>
      </c>
      <c r="H8" s="22">
        <v>988955</v>
      </c>
      <c r="I8" s="22">
        <v>3823838</v>
      </c>
      <c r="J8" s="12">
        <v>4812793</v>
      </c>
    </row>
    <row r="9" spans="2:10" ht="18">
      <c r="B9" s="13">
        <v>4</v>
      </c>
      <c r="C9" s="14" t="s">
        <v>8</v>
      </c>
      <c r="D9" s="23" t="s">
        <v>45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60</v>
      </c>
      <c r="E10" s="22">
        <v>56746087172648</v>
      </c>
      <c r="F10" s="22">
        <v>5251351444572</v>
      </c>
      <c r="G10" s="17">
        <v>61997438617220</v>
      </c>
      <c r="H10" s="22">
        <v>3887016364354</v>
      </c>
      <c r="I10" s="22">
        <v>1766074846967</v>
      </c>
      <c r="J10" s="12">
        <v>5653091211321</v>
      </c>
    </row>
    <row r="11" spans="2:10" ht="18">
      <c r="B11" s="13">
        <v>6</v>
      </c>
      <c r="C11" s="14" t="s">
        <v>23</v>
      </c>
      <c r="D11" s="23" t="s">
        <v>60</v>
      </c>
      <c r="E11" s="18">
        <v>461567957500</v>
      </c>
      <c r="F11" s="24">
        <v>2059978099030</v>
      </c>
      <c r="G11" s="17">
        <v>2521546056530</v>
      </c>
      <c r="H11" s="16">
        <v>1185558957336</v>
      </c>
      <c r="I11" s="16">
        <v>13704695495665</v>
      </c>
      <c r="J11" s="25">
        <v>14890254453001</v>
      </c>
    </row>
    <row r="12" spans="2:10" ht="18">
      <c r="B12" s="19">
        <v>7</v>
      </c>
      <c r="C12" s="20" t="s">
        <v>72</v>
      </c>
      <c r="D12" s="26" t="s">
        <v>60</v>
      </c>
      <c r="E12" s="27">
        <v>18849713240351</v>
      </c>
      <c r="F12" s="22">
        <v>8869009617501</v>
      </c>
      <c r="G12" s="17">
        <v>27718722857852</v>
      </c>
      <c r="H12" s="22">
        <v>15661374509239</v>
      </c>
      <c r="I12" s="22">
        <v>7841321805325</v>
      </c>
      <c r="J12" s="12">
        <v>23502696314564</v>
      </c>
    </row>
    <row r="13" spans="2:10" ht="18">
      <c r="B13" s="13">
        <v>8</v>
      </c>
      <c r="C13" s="14" t="s">
        <v>9</v>
      </c>
      <c r="D13" s="15" t="s">
        <v>60</v>
      </c>
      <c r="E13" s="28">
        <v>19388298663475</v>
      </c>
      <c r="F13" s="28">
        <v>57214162788688</v>
      </c>
      <c r="G13" s="29">
        <v>76602461452163</v>
      </c>
      <c r="H13" s="28">
        <v>6560716706038</v>
      </c>
      <c r="I13" s="28">
        <v>11486933606797</v>
      </c>
      <c r="J13" s="12">
        <v>18047650312835</v>
      </c>
    </row>
    <row r="14" spans="2:10" ht="18">
      <c r="B14" s="19">
        <v>9</v>
      </c>
      <c r="C14" s="20" t="s">
        <v>34</v>
      </c>
      <c r="D14" s="21" t="s">
        <v>60</v>
      </c>
      <c r="E14" s="30">
        <v>921251025826</v>
      </c>
      <c r="F14" s="30">
        <v>5981357466784</v>
      </c>
      <c r="G14" s="29">
        <v>6902608492610</v>
      </c>
      <c r="H14" s="31">
        <v>890579977238</v>
      </c>
      <c r="I14" s="31">
        <v>6484244457949</v>
      </c>
      <c r="J14" s="12">
        <v>7374824435187</v>
      </c>
    </row>
    <row r="15" spans="2:10" ht="18">
      <c r="B15" s="13">
        <v>10</v>
      </c>
      <c r="C15" s="14" t="s">
        <v>10</v>
      </c>
      <c r="D15" s="32" t="s">
        <v>60</v>
      </c>
      <c r="E15" s="24">
        <v>10748750000</v>
      </c>
      <c r="F15" s="33">
        <v>35264270000</v>
      </c>
      <c r="G15" s="29">
        <v>46013020000</v>
      </c>
      <c r="H15" s="16">
        <v>1178596100</v>
      </c>
      <c r="I15" s="16">
        <v>3331275100</v>
      </c>
      <c r="J15" s="12">
        <v>4509871200</v>
      </c>
    </row>
    <row r="16" spans="2:10" ht="18">
      <c r="B16" s="19">
        <v>11</v>
      </c>
      <c r="C16" s="20" t="s">
        <v>35</v>
      </c>
      <c r="D16" s="21" t="s">
        <v>60</v>
      </c>
      <c r="E16" s="30">
        <v>3346470003132</v>
      </c>
      <c r="F16" s="30">
        <v>3847619212589</v>
      </c>
      <c r="G16" s="29">
        <v>7194089215721</v>
      </c>
      <c r="H16" s="30">
        <v>307119180667</v>
      </c>
      <c r="I16" s="30">
        <v>1246375156648</v>
      </c>
      <c r="J16" s="12">
        <v>1553494337315</v>
      </c>
    </row>
    <row r="17" spans="2:10" ht="18">
      <c r="B17" s="13">
        <v>12</v>
      </c>
      <c r="C17" s="14" t="s">
        <v>39</v>
      </c>
      <c r="D17" s="15" t="s">
        <v>60</v>
      </c>
      <c r="E17" s="28">
        <v>231337974800</v>
      </c>
      <c r="F17" s="28">
        <v>57730489397</v>
      </c>
      <c r="G17" s="29">
        <v>289068464197</v>
      </c>
      <c r="H17" s="28">
        <v>53787312713</v>
      </c>
      <c r="I17" s="28">
        <v>17487032131</v>
      </c>
      <c r="J17" s="12">
        <v>71274344844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60</v>
      </c>
      <c r="E19" s="18">
        <v>11349659712063</v>
      </c>
      <c r="F19" s="18">
        <v>43098340533844</v>
      </c>
      <c r="G19" s="17">
        <v>54448000245907</v>
      </c>
      <c r="H19" s="18">
        <v>1861299248908</v>
      </c>
      <c r="I19" s="18">
        <v>9686885976789</v>
      </c>
      <c r="J19" s="12">
        <v>11548185225697</v>
      </c>
    </row>
    <row r="20" spans="2:10" ht="18">
      <c r="B20" s="34">
        <v>15</v>
      </c>
      <c r="C20" s="35" t="s">
        <v>11</v>
      </c>
      <c r="D20" s="36" t="s">
        <v>56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60</v>
      </c>
      <c r="E21" s="18">
        <v>20372880565124</v>
      </c>
      <c r="F21" s="18">
        <v>62836281253211</v>
      </c>
      <c r="G21" s="17">
        <v>83209161818335</v>
      </c>
      <c r="H21" s="18">
        <v>10596513253344</v>
      </c>
      <c r="I21" s="18">
        <v>23056183215313</v>
      </c>
      <c r="J21" s="12">
        <v>33652696468657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60</v>
      </c>
      <c r="E23" s="18">
        <v>3501755368143</v>
      </c>
      <c r="F23" s="18">
        <v>5538871352046</v>
      </c>
      <c r="G23" s="17">
        <v>9040626720189</v>
      </c>
      <c r="H23" s="18">
        <v>1007586599148</v>
      </c>
      <c r="I23" s="18">
        <v>2573747471307</v>
      </c>
      <c r="J23" s="12">
        <v>3581334070455</v>
      </c>
    </row>
    <row r="24" spans="2:10" ht="18">
      <c r="B24" s="34">
        <v>19</v>
      </c>
      <c r="C24" s="35" t="s">
        <v>37</v>
      </c>
      <c r="D24" s="41" t="s">
        <v>42</v>
      </c>
      <c r="E24" s="37">
        <v>49658940141767</v>
      </c>
      <c r="F24" s="37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60</v>
      </c>
      <c r="E25" s="18">
        <v>69159054691482</v>
      </c>
      <c r="F25" s="18">
        <v>161860328541320</v>
      </c>
      <c r="G25" s="17">
        <v>231019383232802</v>
      </c>
      <c r="H25" s="18">
        <v>23705528770597</v>
      </c>
      <c r="I25" s="18">
        <v>46907687934751</v>
      </c>
      <c r="J25" s="25">
        <v>70613216705348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60</v>
      </c>
      <c r="E28" s="37">
        <v>673032791087</v>
      </c>
      <c r="F28" s="37">
        <v>7731558626446</v>
      </c>
      <c r="G28" s="17">
        <v>8404591417533</v>
      </c>
      <c r="H28" s="37">
        <v>202170723189</v>
      </c>
      <c r="I28" s="37">
        <v>7031173467926</v>
      </c>
      <c r="J28" s="12">
        <v>7233344191115</v>
      </c>
    </row>
    <row r="29" spans="2:10" ht="18">
      <c r="B29" s="13">
        <v>24</v>
      </c>
      <c r="C29" s="14" t="s">
        <v>41</v>
      </c>
      <c r="D29" s="23" t="s">
        <v>60</v>
      </c>
      <c r="E29" s="18">
        <v>3925096191104</v>
      </c>
      <c r="F29" s="18">
        <v>14302773280528</v>
      </c>
      <c r="G29" s="17">
        <v>18227869471632</v>
      </c>
      <c r="H29" s="18">
        <v>7310186718880</v>
      </c>
      <c r="I29" s="18">
        <v>20221277272460</v>
      </c>
      <c r="J29" s="25">
        <v>27531463991340</v>
      </c>
    </row>
    <row r="30" spans="2:10" ht="18">
      <c r="B30" s="34">
        <v>25</v>
      </c>
      <c r="C30" s="20" t="s">
        <v>14</v>
      </c>
      <c r="D30" s="21" t="s">
        <v>60</v>
      </c>
      <c r="E30" s="37">
        <v>1709714467725</v>
      </c>
      <c r="F30" s="37">
        <v>578795281079</v>
      </c>
      <c r="G30" s="17">
        <v>2288509748804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60</v>
      </c>
      <c r="E31" s="18">
        <v>7121285275526</v>
      </c>
      <c r="F31" s="18">
        <v>66282070574255</v>
      </c>
      <c r="G31" s="17">
        <v>73403355849781</v>
      </c>
      <c r="H31" s="18">
        <v>3824975980127</v>
      </c>
      <c r="I31" s="18">
        <v>41778469865632</v>
      </c>
      <c r="J31" s="25">
        <v>45603445845759</v>
      </c>
    </row>
    <row r="32" spans="2:10" ht="18">
      <c r="B32" s="34">
        <v>27</v>
      </c>
      <c r="C32" s="20" t="s">
        <v>38</v>
      </c>
      <c r="D32" s="21" t="s">
        <v>60</v>
      </c>
      <c r="E32" s="37">
        <v>2657779920571</v>
      </c>
      <c r="F32" s="37">
        <v>2994435894974</v>
      </c>
      <c r="G32" s="17">
        <v>5652215815545</v>
      </c>
      <c r="H32" s="37">
        <v>1153024404113</v>
      </c>
      <c r="I32" s="37">
        <v>2342868254409</v>
      </c>
      <c r="J32" s="12">
        <v>3495892658522</v>
      </c>
    </row>
    <row r="33" spans="2:10" ht="18">
      <c r="B33" s="13">
        <v>28</v>
      </c>
      <c r="C33" s="14" t="s">
        <v>16</v>
      </c>
      <c r="D33" s="23" t="s">
        <v>60</v>
      </c>
      <c r="E33" s="18">
        <v>8384655972188</v>
      </c>
      <c r="F33" s="18">
        <v>22489510171992</v>
      </c>
      <c r="G33" s="17">
        <v>30874166144180</v>
      </c>
      <c r="H33" s="18">
        <v>6363828417073</v>
      </c>
      <c r="I33" s="18">
        <v>9663403956492</v>
      </c>
      <c r="J33" s="12">
        <v>16027232373565</v>
      </c>
    </row>
    <row r="34" spans="2:10" ht="18">
      <c r="B34" s="34">
        <v>29</v>
      </c>
      <c r="C34" s="20" t="s">
        <v>17</v>
      </c>
      <c r="D34" s="21" t="s">
        <v>60</v>
      </c>
      <c r="E34" s="37">
        <v>64891695289380</v>
      </c>
      <c r="F34" s="37">
        <v>174479408115071</v>
      </c>
      <c r="G34" s="17">
        <v>239371103404451</v>
      </c>
      <c r="H34" s="37">
        <v>26900521140548</v>
      </c>
      <c r="I34" s="37">
        <v>25508396199290</v>
      </c>
      <c r="J34" s="12">
        <v>52408917339838</v>
      </c>
    </row>
    <row r="35" spans="2:10" ht="18">
      <c r="B35" s="13">
        <v>30</v>
      </c>
      <c r="C35" s="14" t="s">
        <v>27</v>
      </c>
      <c r="D35" s="23" t="s">
        <v>60</v>
      </c>
      <c r="E35" s="18">
        <v>162228067609807</v>
      </c>
      <c r="F35" s="18">
        <v>147276934643696</v>
      </c>
      <c r="G35" s="17">
        <v>309505002253503</v>
      </c>
      <c r="H35" s="18">
        <v>86695684056817</v>
      </c>
      <c r="I35" s="18">
        <v>74181046455867</v>
      </c>
      <c r="J35" s="12">
        <v>160876730512684</v>
      </c>
    </row>
    <row r="36" spans="2:10" ht="18">
      <c r="B36" s="34">
        <v>31</v>
      </c>
      <c r="C36" s="20" t="s">
        <v>30</v>
      </c>
      <c r="D36" s="21" t="s">
        <v>60</v>
      </c>
      <c r="E36" s="37">
        <v>333014784732</v>
      </c>
      <c r="F36" s="37">
        <v>429400975057</v>
      </c>
      <c r="G36" s="17">
        <v>762415759789</v>
      </c>
      <c r="H36" s="37">
        <v>111979369088</v>
      </c>
      <c r="I36" s="37">
        <v>130700044914</v>
      </c>
      <c r="J36" s="25">
        <v>242679414002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528932550968909</v>
      </c>
      <c r="F39" s="38">
        <f t="shared" si="0"/>
        <v>850849370032751</v>
      </c>
      <c r="G39" s="38">
        <f t="shared" si="0"/>
        <v>1379781921001660</v>
      </c>
      <c r="H39" s="38">
        <f t="shared" si="0"/>
        <v>216884338484068</v>
      </c>
      <c r="I39" s="38">
        <f t="shared" si="0"/>
        <v>325070401392538</v>
      </c>
      <c r="J39" s="38">
        <f t="shared" si="0"/>
        <v>541954739876606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55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56</v>
      </c>
      <c r="E6" s="8">
        <v>10265092710820</v>
      </c>
      <c r="F6" s="9">
        <v>6209472527319</v>
      </c>
      <c r="G6" s="10">
        <v>16474565238139</v>
      </c>
      <c r="H6" s="11">
        <v>4580623514581</v>
      </c>
      <c r="I6" s="11">
        <v>4020592880713</v>
      </c>
      <c r="J6" s="12">
        <v>8601216395294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56</v>
      </c>
      <c r="E8" s="22">
        <v>1446086</v>
      </c>
      <c r="F8" s="22">
        <v>3826703</v>
      </c>
      <c r="G8" s="17">
        <v>5272789</v>
      </c>
      <c r="H8" s="22">
        <v>1067676</v>
      </c>
      <c r="I8" s="22">
        <v>4154951</v>
      </c>
      <c r="J8" s="12">
        <v>5222627</v>
      </c>
    </row>
    <row r="9" spans="2:10" ht="18">
      <c r="B9" s="13">
        <v>4</v>
      </c>
      <c r="C9" s="14" t="s">
        <v>8</v>
      </c>
      <c r="D9" s="23" t="s">
        <v>45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56</v>
      </c>
      <c r="E10" s="22">
        <v>60469703034580</v>
      </c>
      <c r="F10" s="22">
        <v>5934086941328</v>
      </c>
      <c r="G10" s="17">
        <v>66403789975908</v>
      </c>
      <c r="H10" s="22">
        <v>3923456577590</v>
      </c>
      <c r="I10" s="22">
        <v>1330644181675</v>
      </c>
      <c r="J10" s="12">
        <v>5254100759265</v>
      </c>
    </row>
    <row r="11" spans="2:10" ht="18">
      <c r="B11" s="13">
        <v>6</v>
      </c>
      <c r="C11" s="14" t="s">
        <v>23</v>
      </c>
      <c r="D11" s="23" t="s">
        <v>56</v>
      </c>
      <c r="E11" s="18">
        <v>510348031190</v>
      </c>
      <c r="F11" s="24">
        <v>2303920807820</v>
      </c>
      <c r="G11" s="17">
        <v>2814268839010</v>
      </c>
      <c r="H11" s="16">
        <v>1349570180401</v>
      </c>
      <c r="I11" s="16">
        <v>14293037905192</v>
      </c>
      <c r="J11" s="25">
        <v>15642608085593</v>
      </c>
    </row>
    <row r="12" spans="2:10" ht="18">
      <c r="B12" s="19">
        <v>7</v>
      </c>
      <c r="C12" s="20" t="s">
        <v>72</v>
      </c>
      <c r="D12" s="26" t="s">
        <v>56</v>
      </c>
      <c r="E12" s="27">
        <v>21670732315488</v>
      </c>
      <c r="F12" s="22">
        <v>9972183015517</v>
      </c>
      <c r="G12" s="17">
        <v>31642915331005</v>
      </c>
      <c r="H12" s="22">
        <v>15638117695446</v>
      </c>
      <c r="I12" s="22">
        <v>8476961121773</v>
      </c>
      <c r="J12" s="12">
        <v>24115078817219</v>
      </c>
    </row>
    <row r="13" spans="2:10" ht="18">
      <c r="B13" s="13">
        <v>8</v>
      </c>
      <c r="C13" s="14" t="s">
        <v>9</v>
      </c>
      <c r="D13" s="15" t="s">
        <v>56</v>
      </c>
      <c r="E13" s="28">
        <v>20400730764452</v>
      </c>
      <c r="F13" s="28">
        <v>59726632872669</v>
      </c>
      <c r="G13" s="29">
        <v>80127363637121</v>
      </c>
      <c r="H13" s="28">
        <v>6510234843012</v>
      </c>
      <c r="I13" s="28">
        <v>11626626284581</v>
      </c>
      <c r="J13" s="12">
        <v>18136861127593</v>
      </c>
    </row>
    <row r="14" spans="2:10" ht="18">
      <c r="B14" s="19">
        <v>9</v>
      </c>
      <c r="C14" s="20" t="s">
        <v>34</v>
      </c>
      <c r="D14" s="21" t="s">
        <v>56</v>
      </c>
      <c r="E14" s="30">
        <v>862405143780</v>
      </c>
      <c r="F14" s="30">
        <v>5857000115323</v>
      </c>
      <c r="G14" s="29">
        <v>6719405259103</v>
      </c>
      <c r="H14" s="31">
        <v>916208443791</v>
      </c>
      <c r="I14" s="31">
        <v>5964367017540</v>
      </c>
      <c r="J14" s="12">
        <v>6880575461331</v>
      </c>
    </row>
    <row r="15" spans="2:10" ht="18">
      <c r="B15" s="13">
        <v>10</v>
      </c>
      <c r="C15" s="14" t="s">
        <v>10</v>
      </c>
      <c r="D15" s="32" t="s">
        <v>56</v>
      </c>
      <c r="E15" s="24">
        <v>9956950000</v>
      </c>
      <c r="F15" s="33">
        <v>39441740000</v>
      </c>
      <c r="G15" s="29">
        <v>49398690000</v>
      </c>
      <c r="H15" s="16">
        <v>3594949800</v>
      </c>
      <c r="I15" s="16">
        <v>5307621390</v>
      </c>
      <c r="J15" s="12">
        <v>8902571190</v>
      </c>
    </row>
    <row r="16" spans="2:10" ht="18">
      <c r="B16" s="19">
        <v>11</v>
      </c>
      <c r="C16" s="20" t="s">
        <v>35</v>
      </c>
      <c r="D16" s="21" t="s">
        <v>48</v>
      </c>
      <c r="E16" s="30">
        <v>2070761514613</v>
      </c>
      <c r="F16" s="30">
        <v>2660105154148</v>
      </c>
      <c r="G16" s="29">
        <v>4730866668761</v>
      </c>
      <c r="H16" s="30">
        <v>168663304868</v>
      </c>
      <c r="I16" s="30">
        <v>797844818563</v>
      </c>
      <c r="J16" s="12">
        <v>966508123431</v>
      </c>
    </row>
    <row r="17" spans="2:10" ht="18">
      <c r="B17" s="13">
        <v>12</v>
      </c>
      <c r="C17" s="14" t="s">
        <v>39</v>
      </c>
      <c r="D17" s="15" t="s">
        <v>56</v>
      </c>
      <c r="E17" s="28">
        <v>241797546387</v>
      </c>
      <c r="F17" s="28">
        <v>63756116168</v>
      </c>
      <c r="G17" s="29">
        <v>305553662555</v>
      </c>
      <c r="H17" s="28">
        <v>57945857490</v>
      </c>
      <c r="I17" s="28">
        <v>22314131970</v>
      </c>
      <c r="J17" s="12">
        <v>80259989460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56</v>
      </c>
      <c r="E19" s="18">
        <v>9505984421744</v>
      </c>
      <c r="F19" s="18">
        <v>37259174643912</v>
      </c>
      <c r="G19" s="17">
        <v>46765159065656</v>
      </c>
      <c r="H19" s="18">
        <v>1902090875983</v>
      </c>
      <c r="I19" s="18">
        <v>9959883544141</v>
      </c>
      <c r="J19" s="12">
        <v>11861974420124</v>
      </c>
    </row>
    <row r="20" spans="2:10" ht="18">
      <c r="B20" s="34">
        <v>15</v>
      </c>
      <c r="C20" s="35" t="s">
        <v>11</v>
      </c>
      <c r="D20" s="36" t="s">
        <v>56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56</v>
      </c>
      <c r="E21" s="18">
        <v>22435771516171</v>
      </c>
      <c r="F21" s="18">
        <v>67617237372371</v>
      </c>
      <c r="G21" s="17">
        <v>90053008888542</v>
      </c>
      <c r="H21" s="18">
        <v>10104886885496</v>
      </c>
      <c r="I21" s="18">
        <v>23937199320208</v>
      </c>
      <c r="J21" s="12">
        <v>34042086205704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56</v>
      </c>
      <c r="E23" s="18">
        <v>3886611194586</v>
      </c>
      <c r="F23" s="18">
        <v>6261585232710</v>
      </c>
      <c r="G23" s="17">
        <v>10148196427296</v>
      </c>
      <c r="H23" s="18">
        <v>1170176395967</v>
      </c>
      <c r="I23" s="18">
        <v>2774874695315</v>
      </c>
      <c r="J23" s="12">
        <v>3945051091282</v>
      </c>
    </row>
    <row r="24" spans="2:10" ht="18">
      <c r="B24" s="34">
        <v>19</v>
      </c>
      <c r="C24" s="35" t="s">
        <v>37</v>
      </c>
      <c r="D24" s="41" t="s">
        <v>42</v>
      </c>
      <c r="E24" s="37">
        <v>49658940141767</v>
      </c>
      <c r="F24" s="37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56</v>
      </c>
      <c r="E25" s="18">
        <v>75177211447311</v>
      </c>
      <c r="F25" s="18">
        <v>176739826744159</v>
      </c>
      <c r="G25" s="17">
        <v>251917038191470</v>
      </c>
      <c r="H25" s="18">
        <v>27767928306731</v>
      </c>
      <c r="I25" s="18">
        <v>52417041503151</v>
      </c>
      <c r="J25" s="25">
        <v>80184969809882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56</v>
      </c>
      <c r="E28" s="37">
        <v>752561940901</v>
      </c>
      <c r="F28" s="37">
        <v>8389064688483</v>
      </c>
      <c r="G28" s="17">
        <v>9141626629384</v>
      </c>
      <c r="H28" s="37">
        <v>209930248364</v>
      </c>
      <c r="I28" s="37">
        <v>7318525079699</v>
      </c>
      <c r="J28" s="12">
        <v>7528455328063</v>
      </c>
    </row>
    <row r="29" spans="2:10" ht="18">
      <c r="B29" s="13">
        <v>24</v>
      </c>
      <c r="C29" s="14" t="s">
        <v>41</v>
      </c>
      <c r="D29" s="23" t="s">
        <v>56</v>
      </c>
      <c r="E29" s="18">
        <v>4210147660007</v>
      </c>
      <c r="F29" s="18">
        <v>15441221761493</v>
      </c>
      <c r="G29" s="17">
        <v>19651369421500</v>
      </c>
      <c r="H29" s="18">
        <v>7219259483296</v>
      </c>
      <c r="I29" s="18">
        <v>20612870622038</v>
      </c>
      <c r="J29" s="25">
        <v>27832130105334</v>
      </c>
    </row>
    <row r="30" spans="2:10" ht="18">
      <c r="B30" s="34">
        <v>25</v>
      </c>
      <c r="C30" s="20" t="s">
        <v>14</v>
      </c>
      <c r="D30" s="21" t="s">
        <v>56</v>
      </c>
      <c r="E30" s="37">
        <v>1819806111583</v>
      </c>
      <c r="F30" s="37">
        <v>611987241404</v>
      </c>
      <c r="G30" s="17">
        <v>2431793352987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56</v>
      </c>
      <c r="E31" s="18">
        <v>7811564468780</v>
      </c>
      <c r="F31" s="18">
        <v>70912590989133</v>
      </c>
      <c r="G31" s="17">
        <v>78724155457913</v>
      </c>
      <c r="H31" s="18">
        <v>5223499392993</v>
      </c>
      <c r="I31" s="18">
        <v>45716846441965</v>
      </c>
      <c r="J31" s="25">
        <v>50940345834958</v>
      </c>
    </row>
    <row r="32" spans="2:10" ht="18">
      <c r="B32" s="34">
        <v>27</v>
      </c>
      <c r="C32" s="20" t="s">
        <v>38</v>
      </c>
      <c r="D32" s="21" t="s">
        <v>56</v>
      </c>
      <c r="E32" s="37">
        <v>2460907333862</v>
      </c>
      <c r="F32" s="37">
        <v>2772625828676</v>
      </c>
      <c r="G32" s="17">
        <v>5233533162538</v>
      </c>
      <c r="H32" s="37">
        <v>1087758871805</v>
      </c>
      <c r="I32" s="37">
        <v>2210253070197</v>
      </c>
      <c r="J32" s="12">
        <v>3298011942002</v>
      </c>
    </row>
    <row r="33" spans="2:10" ht="18">
      <c r="B33" s="13">
        <v>28</v>
      </c>
      <c r="C33" s="14" t="s">
        <v>16</v>
      </c>
      <c r="D33" s="23" t="s">
        <v>57</v>
      </c>
      <c r="E33" s="18">
        <v>8987534177288</v>
      </c>
      <c r="F33" s="18">
        <v>23393083645629</v>
      </c>
      <c r="G33" s="17">
        <v>32380617822917</v>
      </c>
      <c r="H33" s="18">
        <v>5616645040008</v>
      </c>
      <c r="I33" s="18">
        <v>7380658457529</v>
      </c>
      <c r="J33" s="12">
        <v>12997303497537</v>
      </c>
    </row>
    <row r="34" spans="2:10" ht="18">
      <c r="B34" s="34">
        <v>29</v>
      </c>
      <c r="C34" s="20" t="s">
        <v>17</v>
      </c>
      <c r="D34" s="21" t="s">
        <v>56</v>
      </c>
      <c r="E34" s="37">
        <v>71173441129257</v>
      </c>
      <c r="F34" s="37">
        <v>189693161984586</v>
      </c>
      <c r="G34" s="17">
        <v>260866603113843</v>
      </c>
      <c r="H34" s="37">
        <v>29811096050657</v>
      </c>
      <c r="I34" s="37">
        <v>26550488858161</v>
      </c>
      <c r="J34" s="12">
        <v>56361584908818</v>
      </c>
    </row>
    <row r="35" spans="2:10" ht="18">
      <c r="B35" s="13">
        <v>30</v>
      </c>
      <c r="C35" s="14" t="s">
        <v>27</v>
      </c>
      <c r="D35" s="23" t="s">
        <v>56</v>
      </c>
      <c r="E35" s="18">
        <v>173650637173122</v>
      </c>
      <c r="F35" s="18">
        <v>157463640002842</v>
      </c>
      <c r="G35" s="17">
        <v>331114277175964</v>
      </c>
      <c r="H35" s="18">
        <v>77625900297261</v>
      </c>
      <c r="I35" s="18">
        <v>74627386312686</v>
      </c>
      <c r="J35" s="12">
        <v>152253286609947</v>
      </c>
    </row>
    <row r="36" spans="2:10" ht="18">
      <c r="B36" s="34">
        <v>31</v>
      </c>
      <c r="C36" s="20" t="s">
        <v>30</v>
      </c>
      <c r="D36" s="21" t="s">
        <v>56</v>
      </c>
      <c r="E36" s="37">
        <v>355657559458</v>
      </c>
      <c r="F36" s="37">
        <v>487688960884</v>
      </c>
      <c r="G36" s="17">
        <v>843346520342</v>
      </c>
      <c r="H36" s="37">
        <v>134765814527</v>
      </c>
      <c r="I36" s="37">
        <v>150876711907</v>
      </c>
      <c r="J36" s="25">
        <v>285642526434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562026473541447</v>
      </c>
      <c r="F39" s="38">
        <f t="shared" si="0"/>
        <v>901727717666974</v>
      </c>
      <c r="G39" s="38">
        <f t="shared" si="0"/>
        <v>1463754191208421</v>
      </c>
      <c r="H39" s="38">
        <f t="shared" si="0"/>
        <v>215642961163764</v>
      </c>
      <c r="I39" s="38">
        <f t="shared" si="0"/>
        <v>336041977844271</v>
      </c>
      <c r="J39" s="38">
        <f t="shared" si="0"/>
        <v>551684939008035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58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57</v>
      </c>
      <c r="E6" s="8">
        <v>10013618208104</v>
      </c>
      <c r="F6" s="9">
        <v>5891003597459</v>
      </c>
      <c r="G6" s="10">
        <v>15904621805563</v>
      </c>
      <c r="H6" s="11">
        <v>4473242061079</v>
      </c>
      <c r="I6" s="11">
        <v>3919253228207</v>
      </c>
      <c r="J6" s="12">
        <v>8392495289286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57</v>
      </c>
      <c r="E8" s="22">
        <v>1399247</v>
      </c>
      <c r="F8" s="22">
        <v>3509905</v>
      </c>
      <c r="G8" s="17">
        <v>4909152</v>
      </c>
      <c r="H8" s="22">
        <v>1025113</v>
      </c>
      <c r="I8" s="22">
        <v>3807912</v>
      </c>
      <c r="J8" s="12">
        <v>4833025</v>
      </c>
    </row>
    <row r="9" spans="2:10" ht="18">
      <c r="B9" s="13">
        <v>4</v>
      </c>
      <c r="C9" s="14" t="s">
        <v>8</v>
      </c>
      <c r="D9" s="23" t="s">
        <v>45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57</v>
      </c>
      <c r="E10" s="22">
        <v>57712841654351</v>
      </c>
      <c r="F10" s="22">
        <v>5577826533715</v>
      </c>
      <c r="G10" s="17">
        <v>63290668188066</v>
      </c>
      <c r="H10" s="22">
        <v>3393819295693</v>
      </c>
      <c r="I10" s="22">
        <v>1478926144617</v>
      </c>
      <c r="J10" s="12">
        <v>4872745440310</v>
      </c>
    </row>
    <row r="11" spans="2:10" ht="18">
      <c r="B11" s="13">
        <v>6</v>
      </c>
      <c r="C11" s="14" t="s">
        <v>23</v>
      </c>
      <c r="D11" s="23" t="s">
        <v>57</v>
      </c>
      <c r="E11" s="18">
        <v>496437771730</v>
      </c>
      <c r="F11" s="24">
        <v>2091299186410</v>
      </c>
      <c r="G11" s="17">
        <v>2587736958140</v>
      </c>
      <c r="H11" s="16">
        <v>1313560606907</v>
      </c>
      <c r="I11" s="16">
        <v>12796365729422</v>
      </c>
      <c r="J11" s="25">
        <v>14109926336329</v>
      </c>
    </row>
    <row r="12" spans="2:10" ht="18">
      <c r="B12" s="19">
        <v>7</v>
      </c>
      <c r="C12" s="20" t="s">
        <v>72</v>
      </c>
      <c r="D12" s="26" t="s">
        <v>57</v>
      </c>
      <c r="E12" s="27">
        <v>20098085206610</v>
      </c>
      <c r="F12" s="22">
        <v>9022187728029</v>
      </c>
      <c r="G12" s="17">
        <v>29120272934639</v>
      </c>
      <c r="H12" s="22">
        <v>15481100098863</v>
      </c>
      <c r="I12" s="22">
        <v>7590317184589</v>
      </c>
      <c r="J12" s="12">
        <v>23071417283452</v>
      </c>
    </row>
    <row r="13" spans="2:10" ht="18">
      <c r="B13" s="13">
        <v>8</v>
      </c>
      <c r="C13" s="14" t="s">
        <v>9</v>
      </c>
      <c r="D13" s="15" t="s">
        <v>57</v>
      </c>
      <c r="E13" s="28">
        <v>21443548582257</v>
      </c>
      <c r="F13" s="28">
        <v>60765854539151</v>
      </c>
      <c r="G13" s="29">
        <v>82209403121408</v>
      </c>
      <c r="H13" s="28">
        <v>5887069264744</v>
      </c>
      <c r="I13" s="28">
        <v>10435427712346</v>
      </c>
      <c r="J13" s="12">
        <v>16322496977090</v>
      </c>
    </row>
    <row r="14" spans="2:10" ht="18">
      <c r="B14" s="19">
        <v>9</v>
      </c>
      <c r="C14" s="20" t="s">
        <v>34</v>
      </c>
      <c r="D14" s="21" t="s">
        <v>57</v>
      </c>
      <c r="E14" s="30">
        <v>862405143780</v>
      </c>
      <c r="F14" s="30">
        <v>5449304907030</v>
      </c>
      <c r="G14" s="29">
        <v>6311710050810</v>
      </c>
      <c r="H14" s="31">
        <v>916208443791</v>
      </c>
      <c r="I14" s="31">
        <v>5797947974153</v>
      </c>
      <c r="J14" s="12">
        <v>6714156417944</v>
      </c>
    </row>
    <row r="15" spans="2:10" ht="18">
      <c r="B15" s="13">
        <v>10</v>
      </c>
      <c r="C15" s="14" t="s">
        <v>10</v>
      </c>
      <c r="D15" s="32" t="s">
        <v>57</v>
      </c>
      <c r="E15" s="24">
        <v>11920100000</v>
      </c>
      <c r="F15" s="33">
        <v>37928650000</v>
      </c>
      <c r="G15" s="29">
        <v>49848750000</v>
      </c>
      <c r="H15" s="16">
        <v>1205793700</v>
      </c>
      <c r="I15" s="16">
        <v>5652051000</v>
      </c>
      <c r="J15" s="12">
        <v>6857844700</v>
      </c>
    </row>
    <row r="16" spans="2:10" ht="18">
      <c r="B16" s="19">
        <v>11</v>
      </c>
      <c r="C16" s="20" t="s">
        <v>35</v>
      </c>
      <c r="D16" s="21" t="s">
        <v>48</v>
      </c>
      <c r="E16" s="30">
        <v>2070761514613</v>
      </c>
      <c r="F16" s="30">
        <v>2660105154148</v>
      </c>
      <c r="G16" s="29">
        <v>4730866668761</v>
      </c>
      <c r="H16" s="30">
        <v>168663304868</v>
      </c>
      <c r="I16" s="30">
        <v>797844818563</v>
      </c>
      <c r="J16" s="12">
        <v>966508123431</v>
      </c>
    </row>
    <row r="17" spans="2:10" ht="18">
      <c r="B17" s="13">
        <v>12</v>
      </c>
      <c r="C17" s="14" t="s">
        <v>39</v>
      </c>
      <c r="D17" s="15" t="s">
        <v>57</v>
      </c>
      <c r="E17" s="28">
        <v>226443928622</v>
      </c>
      <c r="F17" s="28">
        <v>63397248870</v>
      </c>
      <c r="G17" s="29">
        <v>289841177492</v>
      </c>
      <c r="H17" s="28">
        <v>55388101667</v>
      </c>
      <c r="I17" s="28">
        <v>21690225614</v>
      </c>
      <c r="J17" s="12">
        <v>77078327281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57</v>
      </c>
      <c r="E19" s="18">
        <v>10210071130913</v>
      </c>
      <c r="F19" s="18">
        <v>38160457499353</v>
      </c>
      <c r="G19" s="17">
        <v>48370528630266</v>
      </c>
      <c r="H19" s="18">
        <v>2258762496609</v>
      </c>
      <c r="I19" s="18">
        <v>11435345876217</v>
      </c>
      <c r="J19" s="12">
        <v>13694108372826</v>
      </c>
    </row>
    <row r="20" spans="2:10" ht="18">
      <c r="B20" s="34">
        <v>15</v>
      </c>
      <c r="C20" s="35" t="s">
        <v>11</v>
      </c>
      <c r="D20" s="36" t="s">
        <v>52</v>
      </c>
      <c r="E20" s="37">
        <v>2343636940000</v>
      </c>
      <c r="F20" s="37">
        <v>849846350000</v>
      </c>
      <c r="G20" s="17">
        <v>3193483290000</v>
      </c>
      <c r="H20" s="37">
        <v>2299383237525</v>
      </c>
      <c r="I20" s="37">
        <v>1076043162460</v>
      </c>
      <c r="J20" s="12">
        <v>3375426399985</v>
      </c>
    </row>
    <row r="21" spans="2:10" ht="18">
      <c r="B21" s="13">
        <v>16</v>
      </c>
      <c r="C21" s="14" t="s">
        <v>12</v>
      </c>
      <c r="D21" s="23" t="s">
        <v>57</v>
      </c>
      <c r="E21" s="18">
        <v>22362990021341</v>
      </c>
      <c r="F21" s="18">
        <v>64414349315675</v>
      </c>
      <c r="G21" s="17">
        <v>86777339337016</v>
      </c>
      <c r="H21" s="18">
        <v>10326186275570</v>
      </c>
      <c r="I21" s="18">
        <v>23366926268907</v>
      </c>
      <c r="J21" s="12">
        <v>33693112544477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57</v>
      </c>
      <c r="E23" s="18">
        <v>3807422145763</v>
      </c>
      <c r="F23" s="18">
        <v>6025084443934</v>
      </c>
      <c r="G23" s="17">
        <v>9832506589697</v>
      </c>
      <c r="H23" s="18">
        <v>1162895222957</v>
      </c>
      <c r="I23" s="18">
        <v>2671838255257</v>
      </c>
      <c r="J23" s="12">
        <v>3834733478214</v>
      </c>
    </row>
    <row r="24" spans="2:10" ht="18">
      <c r="B24" s="34">
        <v>19</v>
      </c>
      <c r="C24" s="35" t="s">
        <v>37</v>
      </c>
      <c r="D24" s="41" t="s">
        <v>42</v>
      </c>
      <c r="E24" s="37">
        <v>49658940141767</v>
      </c>
      <c r="F24" s="37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57</v>
      </c>
      <c r="E25" s="18">
        <v>74914051769326</v>
      </c>
      <c r="F25" s="18">
        <v>170459325200231</v>
      </c>
      <c r="G25" s="17">
        <v>245373376969557</v>
      </c>
      <c r="H25" s="18">
        <v>26574594778061</v>
      </c>
      <c r="I25" s="18">
        <v>47231156105985</v>
      </c>
      <c r="J25" s="25">
        <v>73805750884046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57</v>
      </c>
      <c r="E28" s="37">
        <v>729932874999</v>
      </c>
      <c r="F28" s="37">
        <v>8661745637594</v>
      </c>
      <c r="G28" s="17">
        <v>9391678512593</v>
      </c>
      <c r="H28" s="37">
        <v>214732025891</v>
      </c>
      <c r="I28" s="37">
        <v>7285647729330</v>
      </c>
      <c r="J28" s="12">
        <v>7500379755221</v>
      </c>
    </row>
    <row r="29" spans="2:10" ht="18">
      <c r="B29" s="13">
        <v>24</v>
      </c>
      <c r="C29" s="14" t="s">
        <v>41</v>
      </c>
      <c r="D29" s="23" t="s">
        <v>57</v>
      </c>
      <c r="E29" s="18">
        <v>3963561322230</v>
      </c>
      <c r="F29" s="18">
        <v>14566775439649</v>
      </c>
      <c r="G29" s="17">
        <v>18530336761879</v>
      </c>
      <c r="H29" s="18">
        <v>6516404345991</v>
      </c>
      <c r="I29" s="18">
        <v>17690079949249</v>
      </c>
      <c r="J29" s="25">
        <v>24206484295240</v>
      </c>
    </row>
    <row r="30" spans="2:10" ht="18">
      <c r="B30" s="34">
        <v>25</v>
      </c>
      <c r="C30" s="20" t="s">
        <v>14</v>
      </c>
      <c r="D30" s="21" t="s">
        <v>57</v>
      </c>
      <c r="E30" s="37">
        <v>1824899866963</v>
      </c>
      <c r="F30" s="37">
        <v>604229111083</v>
      </c>
      <c r="G30" s="17">
        <v>2429128978046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57</v>
      </c>
      <c r="E31" s="18">
        <v>7415688286511</v>
      </c>
      <c r="F31" s="18">
        <v>61672250157076</v>
      </c>
      <c r="G31" s="17">
        <v>69087938443587</v>
      </c>
      <c r="H31" s="18">
        <v>4000685525160</v>
      </c>
      <c r="I31" s="18">
        <v>42732466173419</v>
      </c>
      <c r="J31" s="25">
        <v>46733151698579</v>
      </c>
    </row>
    <row r="32" spans="2:10" ht="18">
      <c r="B32" s="34">
        <v>27</v>
      </c>
      <c r="C32" s="20" t="s">
        <v>38</v>
      </c>
      <c r="D32" s="21" t="s">
        <v>57</v>
      </c>
      <c r="E32" s="37">
        <v>2149451772087</v>
      </c>
      <c r="F32" s="37">
        <v>2421718777782</v>
      </c>
      <c r="G32" s="17">
        <v>4571170549869</v>
      </c>
      <c r="H32" s="37">
        <v>941293589309</v>
      </c>
      <c r="I32" s="37">
        <v>1912645439768</v>
      </c>
      <c r="J32" s="12">
        <v>2853939029077</v>
      </c>
    </row>
    <row r="33" spans="2:10" ht="18">
      <c r="B33" s="13">
        <v>28</v>
      </c>
      <c r="C33" s="14" t="s">
        <v>16</v>
      </c>
      <c r="D33" s="23" t="s">
        <v>57</v>
      </c>
      <c r="E33" s="18">
        <v>8987534177288</v>
      </c>
      <c r="F33" s="18">
        <v>23393083645629</v>
      </c>
      <c r="G33" s="17">
        <v>32380617822917</v>
      </c>
      <c r="H33" s="18">
        <v>5616645040008</v>
      </c>
      <c r="I33" s="18">
        <v>7380658457529</v>
      </c>
      <c r="J33" s="12">
        <v>12997303497537</v>
      </c>
    </row>
    <row r="34" spans="2:10" ht="18">
      <c r="B34" s="34">
        <v>29</v>
      </c>
      <c r="C34" s="20" t="s">
        <v>17</v>
      </c>
      <c r="D34" s="21" t="s">
        <v>57</v>
      </c>
      <c r="E34" s="37">
        <v>71319721681275</v>
      </c>
      <c r="F34" s="37">
        <v>180018881088604</v>
      </c>
      <c r="G34" s="17">
        <v>251338602769879</v>
      </c>
      <c r="H34" s="37">
        <v>30420249937549</v>
      </c>
      <c r="I34" s="37">
        <v>26489546106364</v>
      </c>
      <c r="J34" s="12">
        <v>56909796043913</v>
      </c>
    </row>
    <row r="35" spans="2:10" ht="18">
      <c r="B35" s="13">
        <v>30</v>
      </c>
      <c r="C35" s="14" t="s">
        <v>27</v>
      </c>
      <c r="D35" s="23" t="s">
        <v>57</v>
      </c>
      <c r="E35" s="18">
        <v>167214408696732</v>
      </c>
      <c r="F35" s="18">
        <v>147129408103234</v>
      </c>
      <c r="G35" s="17">
        <v>314343816799966</v>
      </c>
      <c r="H35" s="18">
        <v>79036053242773</v>
      </c>
      <c r="I35" s="18">
        <v>69992976810259</v>
      </c>
      <c r="J35" s="12">
        <v>149029030053032</v>
      </c>
    </row>
    <row r="36" spans="2:10" ht="18">
      <c r="B36" s="34">
        <v>31</v>
      </c>
      <c r="C36" s="20" t="s">
        <v>30</v>
      </c>
      <c r="D36" s="21" t="s">
        <v>57</v>
      </c>
      <c r="E36" s="37">
        <v>353663359867</v>
      </c>
      <c r="F36" s="37">
        <v>449627724055</v>
      </c>
      <c r="G36" s="17">
        <v>803291083922</v>
      </c>
      <c r="H36" s="37">
        <v>131263327898</v>
      </c>
      <c r="I36" s="37">
        <v>141950746897</v>
      </c>
      <c r="J36" s="25">
        <v>273214074795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551346652494590</v>
      </c>
      <c r="F39" s="38">
        <f t="shared" si="0"/>
        <v>861416687302313</v>
      </c>
      <c r="G39" s="38">
        <f t="shared" si="0"/>
        <v>1412763339796903</v>
      </c>
      <c r="H39" s="38">
        <f t="shared" si="0"/>
        <v>213472286253124</v>
      </c>
      <c r="I39" s="38">
        <f t="shared" si="0"/>
        <v>316976263547990</v>
      </c>
      <c r="J39" s="38">
        <f t="shared" si="0"/>
        <v>530448549801114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6" width="20.14062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53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54</v>
      </c>
      <c r="E6" s="8">
        <v>9481553664611</v>
      </c>
      <c r="F6" s="9">
        <v>5618491249431</v>
      </c>
      <c r="G6" s="10">
        <v>15100044914042</v>
      </c>
      <c r="H6" s="11">
        <v>4120936190323</v>
      </c>
      <c r="I6" s="11">
        <v>3586531046120</v>
      </c>
      <c r="J6" s="12">
        <v>7707467236443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54</v>
      </c>
      <c r="E8" s="22">
        <v>1385375</v>
      </c>
      <c r="F8" s="22">
        <v>3413606</v>
      </c>
      <c r="G8" s="17">
        <v>4798981</v>
      </c>
      <c r="H8" s="22">
        <v>954458</v>
      </c>
      <c r="I8" s="22">
        <v>3633829</v>
      </c>
      <c r="J8" s="12">
        <v>4588287</v>
      </c>
    </row>
    <row r="9" spans="2:10" ht="18">
      <c r="B9" s="13">
        <v>4</v>
      </c>
      <c r="C9" s="14" t="s">
        <v>8</v>
      </c>
      <c r="D9" s="23" t="s">
        <v>45</v>
      </c>
      <c r="E9" s="18">
        <v>1253732</v>
      </c>
      <c r="F9" s="16">
        <v>318932</v>
      </c>
      <c r="G9" s="17">
        <v>1572664</v>
      </c>
      <c r="H9" s="16">
        <v>17567</v>
      </c>
      <c r="I9" s="16">
        <v>10633</v>
      </c>
      <c r="J9" s="12">
        <v>28200</v>
      </c>
    </row>
    <row r="10" spans="2:10" ht="18">
      <c r="B10" s="19">
        <v>5</v>
      </c>
      <c r="C10" s="20" t="s">
        <v>22</v>
      </c>
      <c r="D10" s="21" t="s">
        <v>54</v>
      </c>
      <c r="E10" s="22">
        <v>54750146364687</v>
      </c>
      <c r="F10" s="22">
        <v>5480452142235</v>
      </c>
      <c r="G10" s="17">
        <v>60230598506922</v>
      </c>
      <c r="H10" s="22">
        <v>4124088910530</v>
      </c>
      <c r="I10" s="22">
        <v>1845594633429</v>
      </c>
      <c r="J10" s="12">
        <v>5969683543959</v>
      </c>
    </row>
    <row r="11" spans="2:10" ht="18">
      <c r="B11" s="13">
        <v>6</v>
      </c>
      <c r="C11" s="14" t="s">
        <v>23</v>
      </c>
      <c r="D11" s="23" t="s">
        <v>54</v>
      </c>
      <c r="E11" s="18">
        <v>313557738040</v>
      </c>
      <c r="F11" s="24">
        <v>2158595665220</v>
      </c>
      <c r="G11" s="17">
        <v>2472153403260</v>
      </c>
      <c r="H11" s="16">
        <v>875851731335</v>
      </c>
      <c r="I11" s="16">
        <v>12054063528067</v>
      </c>
      <c r="J11" s="25">
        <v>12929915259402</v>
      </c>
    </row>
    <row r="12" spans="2:10" ht="18">
      <c r="B12" s="19">
        <v>7</v>
      </c>
      <c r="C12" s="20" t="s">
        <v>72</v>
      </c>
      <c r="D12" s="26" t="s">
        <v>54</v>
      </c>
      <c r="E12" s="27">
        <v>7648014685921</v>
      </c>
      <c r="F12" s="22">
        <v>3310380080581</v>
      </c>
      <c r="G12" s="17">
        <v>10958394766502</v>
      </c>
      <c r="H12" s="22">
        <v>4958822966884</v>
      </c>
      <c r="I12" s="22">
        <v>1926683244345</v>
      </c>
      <c r="J12" s="12">
        <v>6885506211229</v>
      </c>
    </row>
    <row r="13" spans="2:10" ht="18">
      <c r="B13" s="13">
        <v>8</v>
      </c>
      <c r="C13" s="14" t="s">
        <v>9</v>
      </c>
      <c r="D13" s="15" t="s">
        <v>54</v>
      </c>
      <c r="E13" s="28">
        <v>20512115042821</v>
      </c>
      <c r="F13" s="28">
        <v>58824188445739</v>
      </c>
      <c r="G13" s="29">
        <v>79336303488560</v>
      </c>
      <c r="H13" s="28">
        <v>5675545066862</v>
      </c>
      <c r="I13" s="28">
        <v>9845097933369</v>
      </c>
      <c r="J13" s="12">
        <v>15520643000231</v>
      </c>
    </row>
    <row r="14" spans="2:10" ht="18">
      <c r="B14" s="19">
        <v>9</v>
      </c>
      <c r="C14" s="20" t="s">
        <v>34</v>
      </c>
      <c r="D14" s="21" t="s">
        <v>54</v>
      </c>
      <c r="E14" s="30">
        <v>862427143780</v>
      </c>
      <c r="F14" s="30">
        <v>5857000115323</v>
      </c>
      <c r="G14" s="29">
        <v>6719427259103</v>
      </c>
      <c r="H14" s="31">
        <v>916208443791</v>
      </c>
      <c r="I14" s="31">
        <v>5964367017540</v>
      </c>
      <c r="J14" s="12">
        <v>6880575461331</v>
      </c>
    </row>
    <row r="15" spans="2:10" ht="18">
      <c r="B15" s="13">
        <v>10</v>
      </c>
      <c r="C15" s="14" t="s">
        <v>10</v>
      </c>
      <c r="D15" s="32" t="s">
        <v>54</v>
      </c>
      <c r="E15" s="24">
        <v>11067200000</v>
      </c>
      <c r="F15" s="33">
        <v>38380430000</v>
      </c>
      <c r="G15" s="29">
        <v>49447630000</v>
      </c>
      <c r="H15" s="16">
        <v>3226490500</v>
      </c>
      <c r="I15" s="16">
        <v>3929686790</v>
      </c>
      <c r="J15" s="12">
        <v>7156177290</v>
      </c>
    </row>
    <row r="16" spans="2:10" ht="18">
      <c r="B16" s="19">
        <v>11</v>
      </c>
      <c r="C16" s="20" t="s">
        <v>35</v>
      </c>
      <c r="D16" s="21" t="s">
        <v>48</v>
      </c>
      <c r="E16" s="30">
        <v>2070761514613</v>
      </c>
      <c r="F16" s="30">
        <v>2660105154148</v>
      </c>
      <c r="G16" s="29">
        <v>4730866668761</v>
      </c>
      <c r="H16" s="30">
        <v>168663304868</v>
      </c>
      <c r="I16" s="30">
        <v>797844818563</v>
      </c>
      <c r="J16" s="12">
        <v>966508123431</v>
      </c>
    </row>
    <row r="17" spans="2:10" ht="18">
      <c r="B17" s="13">
        <v>12</v>
      </c>
      <c r="C17" s="14" t="s">
        <v>39</v>
      </c>
      <c r="D17" s="15" t="s">
        <v>54</v>
      </c>
      <c r="E17" s="28">
        <v>215634585540</v>
      </c>
      <c r="F17" s="28">
        <v>56552364343</v>
      </c>
      <c r="G17" s="29">
        <v>272186949883</v>
      </c>
      <c r="H17" s="28">
        <v>53968474556</v>
      </c>
      <c r="I17" s="28">
        <v>21020256167</v>
      </c>
      <c r="J17" s="12">
        <v>74988730723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54</v>
      </c>
      <c r="E19" s="18">
        <v>10283655397930</v>
      </c>
      <c r="F19" s="18">
        <v>32269230471051</v>
      </c>
      <c r="G19" s="17">
        <v>42552885868981</v>
      </c>
      <c r="H19" s="18">
        <v>1967920518236</v>
      </c>
      <c r="I19" s="18">
        <v>8870007095126</v>
      </c>
      <c r="J19" s="12">
        <v>10837927613362</v>
      </c>
    </row>
    <row r="20" spans="2:10" ht="18">
      <c r="B20" s="34">
        <v>15</v>
      </c>
      <c r="C20" s="35" t="s">
        <v>11</v>
      </c>
      <c r="D20" s="36" t="s">
        <v>52</v>
      </c>
      <c r="E20" s="37">
        <v>2343636940000</v>
      </c>
      <c r="F20" s="37">
        <v>849846350000</v>
      </c>
      <c r="G20" s="17">
        <v>3193483290000</v>
      </c>
      <c r="H20" s="37">
        <v>2299383237525</v>
      </c>
      <c r="I20" s="37">
        <v>1076043162460</v>
      </c>
      <c r="J20" s="12">
        <v>3375426399985</v>
      </c>
    </row>
    <row r="21" spans="2:10" ht="18">
      <c r="B21" s="13">
        <v>16</v>
      </c>
      <c r="C21" s="14" t="s">
        <v>12</v>
      </c>
      <c r="D21" s="23" t="s">
        <v>54</v>
      </c>
      <c r="E21" s="18">
        <v>20756911379485</v>
      </c>
      <c r="F21" s="18">
        <v>60372706576541</v>
      </c>
      <c r="G21" s="17">
        <v>81129617956026</v>
      </c>
      <c r="H21" s="18">
        <v>9701565886866</v>
      </c>
      <c r="I21" s="18">
        <v>24133529430962</v>
      </c>
      <c r="J21" s="12">
        <v>33835095317828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54</v>
      </c>
      <c r="E23" s="18">
        <v>3621261044769</v>
      </c>
      <c r="F23" s="18">
        <v>5737237577027</v>
      </c>
      <c r="G23" s="17">
        <v>9358498621796</v>
      </c>
      <c r="H23" s="18">
        <v>1096128970221</v>
      </c>
      <c r="I23" s="18">
        <v>2370423683249</v>
      </c>
      <c r="J23" s="12">
        <v>3466552653470</v>
      </c>
    </row>
    <row r="24" spans="2:10" ht="18">
      <c r="B24" s="34">
        <v>19</v>
      </c>
      <c r="C24" s="35" t="s">
        <v>37</v>
      </c>
      <c r="D24" s="41" t="s">
        <v>42</v>
      </c>
      <c r="E24" s="37">
        <v>49658940141767</v>
      </c>
      <c r="F24" s="37">
        <v>40603780608955</v>
      </c>
      <c r="G24" s="17">
        <v>90262720750722</v>
      </c>
      <c r="H24" s="37">
        <v>4106724954232</v>
      </c>
      <c r="I24" s="37">
        <v>3428974722129</v>
      </c>
      <c r="J24" s="12">
        <v>7535699676361</v>
      </c>
    </row>
    <row r="25" spans="2:10" ht="18">
      <c r="B25" s="13">
        <v>20</v>
      </c>
      <c r="C25" s="14" t="s">
        <v>26</v>
      </c>
      <c r="D25" s="23" t="s">
        <v>54</v>
      </c>
      <c r="E25" s="18">
        <v>76077611721688</v>
      </c>
      <c r="F25" s="18">
        <v>175559529902831</v>
      </c>
      <c r="G25" s="17">
        <v>251637141624519</v>
      </c>
      <c r="H25" s="18">
        <v>25496679951343</v>
      </c>
      <c r="I25" s="18">
        <v>49527396874714</v>
      </c>
      <c r="J25" s="25">
        <v>75024076826057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54</v>
      </c>
      <c r="E28" s="37">
        <v>693715783153</v>
      </c>
      <c r="F28" s="37">
        <v>7734142339209</v>
      </c>
      <c r="G28" s="17">
        <v>8427858122362</v>
      </c>
      <c r="H28" s="37">
        <v>192937444512</v>
      </c>
      <c r="I28" s="37">
        <v>6542075102570</v>
      </c>
      <c r="J28" s="12">
        <v>6735012547082</v>
      </c>
    </row>
    <row r="29" spans="2:10" ht="18">
      <c r="B29" s="13">
        <v>24</v>
      </c>
      <c r="C29" s="14" t="s">
        <v>41</v>
      </c>
      <c r="D29" s="23" t="s">
        <v>54</v>
      </c>
      <c r="E29" s="18">
        <v>3766960196319</v>
      </c>
      <c r="F29" s="18">
        <v>13540685266239</v>
      </c>
      <c r="G29" s="17">
        <v>17307645462558</v>
      </c>
      <c r="H29" s="18">
        <v>5248448566174</v>
      </c>
      <c r="I29" s="18">
        <v>14674915063432</v>
      </c>
      <c r="J29" s="25">
        <v>19923363629606</v>
      </c>
    </row>
    <row r="30" spans="2:10" ht="18">
      <c r="B30" s="34">
        <v>25</v>
      </c>
      <c r="C30" s="20" t="s">
        <v>14</v>
      </c>
      <c r="D30" s="21" t="s">
        <v>52</v>
      </c>
      <c r="E30" s="37">
        <v>1778786558439</v>
      </c>
      <c r="F30" s="37">
        <v>561952003875</v>
      </c>
      <c r="G30" s="17">
        <v>2340738562314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54</v>
      </c>
      <c r="E31" s="18">
        <v>7415688286511</v>
      </c>
      <c r="F31" s="18">
        <v>61672250157076</v>
      </c>
      <c r="G31" s="17">
        <v>69087938443587</v>
      </c>
      <c r="H31" s="18">
        <v>4367386100049</v>
      </c>
      <c r="I31" s="18">
        <v>41644004487264</v>
      </c>
      <c r="J31" s="25">
        <v>46011390587313</v>
      </c>
    </row>
    <row r="32" spans="2:10" ht="18">
      <c r="B32" s="34">
        <v>27</v>
      </c>
      <c r="C32" s="20" t="s">
        <v>38</v>
      </c>
      <c r="D32" s="21" t="s">
        <v>54</v>
      </c>
      <c r="E32" s="37">
        <v>1791209810072</v>
      </c>
      <c r="F32" s="37">
        <v>2018098981481</v>
      </c>
      <c r="G32" s="17">
        <v>3809308791553</v>
      </c>
      <c r="H32" s="37">
        <v>804524435307</v>
      </c>
      <c r="I32" s="37">
        <v>1634739692108</v>
      </c>
      <c r="J32" s="12">
        <v>2439264127415</v>
      </c>
    </row>
    <row r="33" spans="2:10" ht="18">
      <c r="B33" s="13">
        <v>28</v>
      </c>
      <c r="C33" s="14" t="s">
        <v>16</v>
      </c>
      <c r="D33" s="23" t="s">
        <v>54</v>
      </c>
      <c r="E33" s="18">
        <v>8621374237539</v>
      </c>
      <c r="F33" s="18">
        <v>22589272826159</v>
      </c>
      <c r="G33" s="17">
        <v>31210647063698</v>
      </c>
      <c r="H33" s="18">
        <v>5068937121961</v>
      </c>
      <c r="I33" s="18">
        <v>6978432175125</v>
      </c>
      <c r="J33" s="12">
        <v>12047369297086</v>
      </c>
    </row>
    <row r="34" spans="2:10" ht="18">
      <c r="B34" s="34">
        <v>29</v>
      </c>
      <c r="C34" s="20" t="s">
        <v>17</v>
      </c>
      <c r="D34" s="21" t="s">
        <v>54</v>
      </c>
      <c r="E34" s="37">
        <v>67750247243742</v>
      </c>
      <c r="F34" s="37">
        <v>171333743383186</v>
      </c>
      <c r="G34" s="17">
        <v>239083990626928</v>
      </c>
      <c r="H34" s="37">
        <v>27667782193615</v>
      </c>
      <c r="I34" s="37">
        <v>23730848924640</v>
      </c>
      <c r="J34" s="12">
        <v>51398631118255</v>
      </c>
    </row>
    <row r="35" spans="2:10" ht="18">
      <c r="B35" s="13">
        <v>30</v>
      </c>
      <c r="C35" s="14" t="s">
        <v>27</v>
      </c>
      <c r="D35" s="23" t="s">
        <v>54</v>
      </c>
      <c r="E35" s="18">
        <v>164291732667694</v>
      </c>
      <c r="F35" s="18">
        <v>141889179853960</v>
      </c>
      <c r="G35" s="17">
        <v>306180912521654</v>
      </c>
      <c r="H35" s="18">
        <v>84705053734781</v>
      </c>
      <c r="I35" s="18">
        <v>70799167765741</v>
      </c>
      <c r="J35" s="12">
        <v>155504221500522</v>
      </c>
    </row>
    <row r="36" spans="2:10" ht="18">
      <c r="B36" s="34">
        <v>31</v>
      </c>
      <c r="C36" s="20" t="s">
        <v>30</v>
      </c>
      <c r="D36" s="21" t="s">
        <v>54</v>
      </c>
      <c r="E36" s="37">
        <v>348345908767</v>
      </c>
      <c r="F36" s="37">
        <v>427895513072</v>
      </c>
      <c r="G36" s="17">
        <v>776241421839</v>
      </c>
      <c r="H36" s="37">
        <v>139616289538</v>
      </c>
      <c r="I36" s="37">
        <v>147039606471</v>
      </c>
      <c r="J36" s="25">
        <v>286655896009</v>
      </c>
    </row>
    <row r="37" spans="2:10" ht="18">
      <c r="B37" s="13">
        <v>32</v>
      </c>
      <c r="C37" s="14" t="s">
        <v>69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18</v>
      </c>
      <c r="E38" s="37">
        <v>0</v>
      </c>
      <c r="F38" s="37">
        <v>0</v>
      </c>
      <c r="G38" s="17">
        <v>0</v>
      </c>
      <c r="H38" s="37">
        <v>0</v>
      </c>
      <c r="I38" s="37">
        <v>0</v>
      </c>
      <c r="J38" s="25">
        <v>0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526219971441477</v>
      </c>
      <c r="F39" s="38">
        <f t="shared" si="0"/>
        <v>831590914016030</v>
      </c>
      <c r="G39" s="38">
        <f t="shared" si="0"/>
        <v>1357810885457507</v>
      </c>
      <c r="H39" s="38">
        <f t="shared" si="0"/>
        <v>201936556195633</v>
      </c>
      <c r="I39" s="38">
        <f t="shared" si="0"/>
        <v>302899312452007</v>
      </c>
      <c r="J39" s="38">
        <f t="shared" si="0"/>
        <v>504835868647640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2011-04-26T10:51:34Z</cp:lastPrinted>
  <dcterms:created xsi:type="dcterms:W3CDTF">2004-11-17T12:25:45Z</dcterms:created>
  <dcterms:modified xsi:type="dcterms:W3CDTF">2018-10-20T13:49:34Z</dcterms:modified>
  <cp:category/>
  <cp:version/>
  <cp:contentType/>
  <cp:contentStatus/>
</cp:coreProperties>
</file>