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ي 11 ماهه " sheetId="1" r:id="rId1"/>
  </sheets>
  <definedNames>
    <definedName name="_xlnm.Print_Area" localSheetId="0">'پرداختي 11 ماهه 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<sst xmlns="http://schemas.openxmlformats.org/spreadsheetml/2006/main" count="27" uniqueCount="15">
  <si>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</si>
  <si>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11 ماهه ابتداي سال 1395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</si>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</sst>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3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33"/>
      <color indexed="8"/>
      <name val="Badr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topLeftCell="C1" zoomScale="50" zoomScaleNormal="50" workbookViewId="0">
      <selection activeCell="E9" sqref="E9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6" t="s">
        <v>11</v>
      </c>
      <c r="F8" s="25" t="s">
        <v>12</v>
      </c>
      <c r="G8" s="26" t="s">
        <v>11</v>
      </c>
      <c r="H8" s="25" t="s">
        <v>12</v>
      </c>
      <c r="I8" s="26" t="s">
        <v>11</v>
      </c>
      <c r="J8" s="25" t="s">
        <v>12</v>
      </c>
      <c r="K8" s="26" t="s">
        <v>11</v>
      </c>
      <c r="L8" s="25" t="s">
        <v>12</v>
      </c>
      <c r="M8" s="26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1621316</v>
      </c>
      <c r="D9" s="29">
        <v>416846.72453464498</v>
      </c>
      <c r="E9" s="28">
        <v>291304</v>
      </c>
      <c r="F9" s="30">
        <v>1395687.8756198443</v>
      </c>
      <c r="G9" s="28">
        <v>1005413</v>
      </c>
      <c r="H9" s="29">
        <v>437089.79085821309</v>
      </c>
      <c r="I9" s="28">
        <v>1052426</v>
      </c>
      <c r="J9" s="29">
        <v>645306.11365696718</v>
      </c>
      <c r="K9" s="28">
        <v>4032963</v>
      </c>
      <c r="L9" s="29">
        <v>1877655.1641191561</v>
      </c>
      <c r="M9" s="28">
        <v>1835</v>
      </c>
      <c r="N9" s="29">
        <v>3204.4904469759999</v>
      </c>
      <c r="O9" s="28">
        <f>M9+K9+I9+G9+E9+C9</f>
        <v>8005257</v>
      </c>
      <c r="P9" s="29">
        <f>N9+L9+J9+H9+F9+D9</f>
        <v>4775790.1592358015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11 ماهه </vt:lpstr>
      <vt:lpstr>'پرداختي 11 ماهه 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2017-03-11T10:27:42Z</dcterms:created>
  <dcterms:modified xsi:type="dcterms:W3CDTF">2017-03-11T10:28:57Z</dcterms:modified>
</cp:coreProperties>
</file>