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44" activeTab="0"/>
  </bookViews>
  <sheets>
    <sheet name="فهرست" sheetId="1" r:id="rId1"/>
    <sheet name="76" sheetId="2" r:id="rId2"/>
    <sheet name="77" sheetId="3" r:id="rId3"/>
    <sheet name="78" sheetId="4" r:id="rId4"/>
    <sheet name="79" sheetId="5" r:id="rId5"/>
    <sheet name="80" sheetId="6" r:id="rId6"/>
    <sheet name="81" sheetId="7" r:id="rId7"/>
    <sheet name="82" sheetId="8" r:id="rId8"/>
    <sheet name="83" sheetId="9" r:id="rId9"/>
    <sheet name="84" sheetId="10" r:id="rId10"/>
    <sheet name="85" sheetId="11" r:id="rId11"/>
    <sheet name="86" sheetId="12" r:id="rId12"/>
    <sheet name="87" sheetId="13" r:id="rId13"/>
    <sheet name="88" sheetId="14" r:id="rId14"/>
    <sheet name="89" sheetId="15" r:id="rId15"/>
    <sheet name="90" sheetId="16" r:id="rId16"/>
    <sheet name="91" sheetId="17" r:id="rId17"/>
    <sheet name="92" sheetId="18" r:id="rId18"/>
    <sheet name="93" sheetId="19" r:id="rId19"/>
  </sheets>
  <definedNames/>
  <calcPr fullCalcOnLoad="1"/>
</workbook>
</file>

<file path=xl/sharedStrings.xml><?xml version="1.0" encoding="utf-8"?>
<sst xmlns="http://schemas.openxmlformats.org/spreadsheetml/2006/main" count="6163" uniqueCount="176">
  <si>
    <t>بخش مؤسسات مالي</t>
  </si>
  <si>
    <t>اقلام مالي  و غيرمالي</t>
  </si>
  <si>
    <t>شركت‌هاي بيمه</t>
  </si>
  <si>
    <t>جمع كل مؤسسات مالي</t>
  </si>
  <si>
    <t>منابع</t>
  </si>
  <si>
    <t>مصارف</t>
  </si>
  <si>
    <t>جمع منابع غيرمالي</t>
  </si>
  <si>
    <t>جمع مصارف غيرمالي</t>
  </si>
  <si>
    <t>خالص سرمايه‌گذاري مالي</t>
  </si>
  <si>
    <t xml:space="preserve"> دولت </t>
  </si>
  <si>
    <t xml:space="preserve"> مؤسسات مالي</t>
  </si>
  <si>
    <t>خانوار و ساير مؤسسات</t>
  </si>
  <si>
    <t xml:space="preserve"> دنياي خارج</t>
  </si>
  <si>
    <t xml:space="preserve"> ساير واحدهای نهادی</t>
  </si>
  <si>
    <t xml:space="preserve"> اسناد قابل تنزيل داخلي</t>
  </si>
  <si>
    <t xml:space="preserve"> اسناد قابل تنزيل خارجي</t>
  </si>
  <si>
    <t xml:space="preserve"> داخلي - ريالي</t>
  </si>
  <si>
    <t xml:space="preserve"> داخلي - ارزي</t>
  </si>
  <si>
    <t xml:space="preserve"> خارجي</t>
  </si>
  <si>
    <t>كل مصارف مالي</t>
  </si>
  <si>
    <t>كل منابع مالي</t>
  </si>
  <si>
    <t xml:space="preserve"> بخش غيرمالي عمومي</t>
  </si>
  <si>
    <t>بخش دنياي خارج</t>
  </si>
  <si>
    <t>جمع كل بخش‌ها</t>
  </si>
  <si>
    <t>بخش غيرمالي عمومي</t>
  </si>
  <si>
    <t>دولت</t>
  </si>
  <si>
    <t>جمع كل بخش غيرمالي عمومي</t>
  </si>
  <si>
    <t>بانک مرکزی</t>
  </si>
  <si>
    <t>فهرست جداول جريان وجوه به تفکيک سال</t>
  </si>
  <si>
    <t>جدول جريان وجوه كل كشور - سال 1377 (ميليون ريال) - کل بخش‌ها</t>
  </si>
  <si>
    <t>جدول جريان وجوه كل كشور - سال 1377 (ميليون ريال) - بخش مؤسسات مالي</t>
  </si>
  <si>
    <t>جدول جريان وجوه كل كشور - سال 1377 (ميليون ريال) - بخش غير مالی عمومی</t>
  </si>
  <si>
    <t>جدول جريان وجوه كل كشور - سال 1377 (ميليون ريال) - بخش خانوار و ساير مؤسسات</t>
  </si>
  <si>
    <t>جدول جريان وجوه كل كشور - سال 1378 (ميليون ريال) - کل بخش‌ها</t>
  </si>
  <si>
    <t>جدول جريان وجوه كل كشور - سال 1378 (ميليون ريال) - بخش مؤسسات مالي</t>
  </si>
  <si>
    <t>جدول جريان وجوه كل كشور - سال 1378 (ميليون ريال) - بخش غير مالی عمومی</t>
  </si>
  <si>
    <t>جدول جريان وجوه كل كشور - سال 1378 (ميليون ريال) - بخش خانوار و ساير مؤسسات</t>
  </si>
  <si>
    <t>جدول جريان وجوه كل كشور - سال 1379 (ميليون ريال) - کل بخش‌ها</t>
  </si>
  <si>
    <t>جدول جريان وجوه كل كشور - سال 1379 (ميليون ريال) - بخش مؤسسات مالي</t>
  </si>
  <si>
    <t>جدول جريان وجوه كل كشور - سال 1379 (ميليون ريال) - بخش غير مالی عمومی</t>
  </si>
  <si>
    <t>جدول جريان وجوه كل كشور - سال 1379 (ميليون ريال) - بخش خانوار و ساير مؤسسات</t>
  </si>
  <si>
    <t>جدول جريان وجوه كل كشور - سال 1380 (ميليون ريال) - کل بخش‌ها</t>
  </si>
  <si>
    <t>جدول جريان وجوه كل كشور - سال 1380 (ميليون ريال) - بخش مؤسسات مالي</t>
  </si>
  <si>
    <t>جدول جريان وجوه كل كشور - سال 1380 (ميليون ريال) - بخش غير مالی عمومی</t>
  </si>
  <si>
    <t>جدول جريان وجوه كل كشور - سال 1380 (ميليون ريال) - بخش خانوار و ساير مؤسسات</t>
  </si>
  <si>
    <t>جدول جريان وجوه كل كشور - سال 1381 (ميليون ريال) - کل بخش‌ها</t>
  </si>
  <si>
    <t>جدول جريان وجوه كل كشور - سال 1381 (ميليون ريال) - بخش مؤسسات مالي</t>
  </si>
  <si>
    <t>جدول جريان وجوه كل كشور - سال 1381 (ميليون ريال) - بخش غير مالی عمومی</t>
  </si>
  <si>
    <t>جدول جريان وجوه كل كشور - سال 1381 (ميليون ريال) - بخش خانوار و ساير مؤسسات</t>
  </si>
  <si>
    <t>جدول جريان وجوه كل كشور - سال 1382 (ميليون ريال) - کل بخش‌ها</t>
  </si>
  <si>
    <t>جدول جريان وجوه كل كشور - سال 1382 (ميليون ريال) - بخش مؤسسات مالي</t>
  </si>
  <si>
    <t>جدول جريان وجوه كل كشور - سال 1382 (ميليون ريال) - بخش غير مالی عمومی</t>
  </si>
  <si>
    <t>جدول جريان وجوه كل كشور - سال 1382 (ميليون ريال) - بخش خانوار و ساير مؤسسات</t>
  </si>
  <si>
    <t>جدول جريان وجوه كل كشور - سال 1383 (ميليون ريال) - کل بخش‌ها</t>
  </si>
  <si>
    <t>جدول جريان وجوه كل كشور - سال 1383 (ميليون ريال) - بخش مؤسسات مالي</t>
  </si>
  <si>
    <t>جدول جريان وجوه كل كشور - سال 1383 (ميليون ريال) - بخش غير مالی عمومی</t>
  </si>
  <si>
    <t>جدول جريان وجوه كل كشور - سال 1383 (ميليون ريال) - بخش خانوار و ساير مؤسسات</t>
  </si>
  <si>
    <t>جدول جريان وجوه كل كشور - سال 1384 (ميليون ريال) - کل بخش‌ها</t>
  </si>
  <si>
    <t>جدول جريان وجوه كل كشور - سال 1384 (ميليون ريال) - بخش مؤسسات مالي</t>
  </si>
  <si>
    <t>جدول جريان وجوه كل كشور - سال 1384 (ميليون ريال) - بخش غير مالی عمومی</t>
  </si>
  <si>
    <t>جدول جريان وجوه كل كشور - سال 1384 (ميليون ريال) - بخش خانوار و ساير مؤسسات</t>
  </si>
  <si>
    <t>جدول جريان وجوه كل كشور - سال 1385 (ميليون ريال) - کل بخش‌ها</t>
  </si>
  <si>
    <t>جدول جريان وجوه كل كشور - سال 1385 (ميليون ريال) - بخش مؤسسات مالي</t>
  </si>
  <si>
    <t>جدول جريان وجوه كل كشور - سال 1385 (ميليون ريال) - بخش غير مالی عمومی</t>
  </si>
  <si>
    <t>جدول جريان وجوه كل كشور - سال 1385 (ميليون ريال) - بخش خانوار و ساير مؤسسات</t>
  </si>
  <si>
    <t>جدول جريان وجوه كل كشور - سال 1386 (ميليون ريال) - کل بخش‌ها</t>
  </si>
  <si>
    <t>جدول جريان وجوه كل كشور - سال 1386 (ميليون ريال) - بخش مؤسسات مالي</t>
  </si>
  <si>
    <t>جدول جريان وجوه كل كشور - سال 1386 (ميليون ريال) - بخش غير مالی عمومی</t>
  </si>
  <si>
    <t>جدول جريان وجوه كل كشور - سال 1386 (ميليون ريال) - بخش خانوار و ساير مؤسسات</t>
  </si>
  <si>
    <t>پس‌انداز و</t>
  </si>
  <si>
    <t>سرمايه‌گذاري ملي</t>
  </si>
  <si>
    <t>پس‌انداز ناخالص</t>
  </si>
  <si>
    <t xml:space="preserve"> پس‌انداز خالص</t>
  </si>
  <si>
    <t xml:space="preserve"> استهلاك</t>
  </si>
  <si>
    <t>انتقالات سرمايه‌اي</t>
  </si>
  <si>
    <t>تشكيل سرمايه ثابت ناخالص</t>
  </si>
  <si>
    <t xml:space="preserve"> سرمايه‌گذاري در ساختمان</t>
  </si>
  <si>
    <t xml:space="preserve"> سرمايه‌گذاري در ماشين‌آلات</t>
  </si>
  <si>
    <t>تغيير در موجودي</t>
  </si>
  <si>
    <t>خالص خريد زمين و دارايي‌هاي نامشهود</t>
  </si>
  <si>
    <t>طلا</t>
  </si>
  <si>
    <t>ارز و سپرده‌هاي ديداري ارزي</t>
  </si>
  <si>
    <t>ساير سپرده‌هاي ارزي</t>
  </si>
  <si>
    <t>حق برداشت مخصوص</t>
  </si>
  <si>
    <t>صندوق بين‌المللي پول</t>
  </si>
  <si>
    <t>ساير مؤسسات بين‌المللي</t>
  </si>
  <si>
    <t>پول نقد و سپرده‌هاي ديداري ريالي</t>
  </si>
  <si>
    <t>ساير سپرده‌هاي ريالي</t>
  </si>
  <si>
    <t>اوراق قرضه و اوراق مشاركت</t>
  </si>
  <si>
    <t>شرکت‌های دولتی</t>
  </si>
  <si>
    <t>نفت</t>
  </si>
  <si>
    <t>خانوار</t>
  </si>
  <si>
    <t>ساير مؤسسات</t>
  </si>
  <si>
    <t>سرمايه و مشاركت در شركت‌ها</t>
  </si>
  <si>
    <t>وام‌هاي كوتاه‌مدت</t>
  </si>
  <si>
    <t>وام‌هاي بلندمدت</t>
  </si>
  <si>
    <t>سهم خانوار از بيمه و بازنشستگي</t>
  </si>
  <si>
    <t>اسناد تجاری و پيش‌پرداخت‌ها</t>
  </si>
  <si>
    <t>پيش‌پرداخت‌ها</t>
  </si>
  <si>
    <t>ساير مطالبات</t>
  </si>
  <si>
    <t>اشتباهات آماري</t>
  </si>
  <si>
    <t>جدول جريان وجوه كل كشور - سال 1377 (ميليون ريال)</t>
  </si>
  <si>
    <t>بانک‌های دولتی</t>
  </si>
  <si>
    <t>مؤسسات اعتباری غيربانکی</t>
  </si>
  <si>
    <t xml:space="preserve">نفت </t>
  </si>
  <si>
    <t>جدول جريان وجوه كل كشور سال 1377 (ميليون ريال)</t>
  </si>
  <si>
    <t>ساير  مؤسسات</t>
  </si>
  <si>
    <t>جمع کل خانوار و ساير مؤسسات</t>
  </si>
  <si>
    <t xml:space="preserve">بخش خانوار و ساير مؤسسات </t>
  </si>
  <si>
    <t>جدول جريان وجوه كل كشور - سال 1378 (ميليون ريال)</t>
  </si>
  <si>
    <t>جدول جريان وجوه كل كشور سال 1378 (ميليون ريال)</t>
  </si>
  <si>
    <t>جدول جريان وجوه كل كشور - سال 1379 (ميليون ريال)</t>
  </si>
  <si>
    <t>جدول جريان وجوه كل كشور سال 1379 (ميليون ريال)</t>
  </si>
  <si>
    <t>جدول جريان وجوه كل كشور - سال 1380 (ميليون ريال)</t>
  </si>
  <si>
    <t>جدول جريان وجوه كل كشور سال 1380 (ميليون ريال)</t>
  </si>
  <si>
    <t>بانک‌های خصوصی</t>
  </si>
  <si>
    <t>جدول جريان وجوه كل كشور - سال 1381 (ميليون ريال)</t>
  </si>
  <si>
    <t>جدول جريان وجوه كل كشور سال 1381 (ميليون ريال)</t>
  </si>
  <si>
    <t>جدول جريان وجوه كل كشور - سال 1382 (ميليون ريال)</t>
  </si>
  <si>
    <t>جدول جريان وجوه كل كشور سال 1382 (ميليون ريال)</t>
  </si>
  <si>
    <t>جدول جريان وجوه كل كشور - سال 1383 (ميليون ريال)</t>
  </si>
  <si>
    <t>جدول جريان وجوه كل كشور سال 1383 (ميليون ريال)</t>
  </si>
  <si>
    <t>جدول جريان وجوه كل كشور - سال 1384 (ميليون ريال)</t>
  </si>
  <si>
    <t>جدول جريان وجوه كل كشور سال 1384 (ميليون ريال)</t>
  </si>
  <si>
    <t>جدول جريان وجوه كل كشور - سال 1385 (ميليون ريال)</t>
  </si>
  <si>
    <t>جدول جريان وجوه كل كشور سال 1385 (ميليون ريال)</t>
  </si>
  <si>
    <t>جدول جريان وجوه كل كشور - سال 1386 (ميليون ريال)</t>
  </si>
  <si>
    <t>جدول جريان وجوه كل كشور سال 1386 (ميليون ريال)</t>
  </si>
  <si>
    <t>جدول جريان وجوه كل كشور - سال 1376 (ميليون ريال)</t>
  </si>
  <si>
    <t>جدول جريان وجوه كل كشور - سال 1393 (ميليون ريال)</t>
  </si>
  <si>
    <t>جدول جريان وجوه كل كشور سال 1393 (ميليون ريال)</t>
  </si>
  <si>
    <t>جدول جريان وجوه كل كشور - سال 1392 (ميليون ريال)</t>
  </si>
  <si>
    <t>جدول جريان وجوه كل كشور سال 1392 (ميليون ريال)</t>
  </si>
  <si>
    <t>جدول جريان وجوه كل كشور - سال 1391 (ميليون ريال)</t>
  </si>
  <si>
    <t>جدول جريان وجوه كل كشور سال 1391 (ميليون ريال)</t>
  </si>
  <si>
    <t>جدول جريان وجوه كل كشور - سال 1390 (ميليون ريال)</t>
  </si>
  <si>
    <t>جدول جريان وجوه كل كشور سال 1390 (ميليون ريال)</t>
  </si>
  <si>
    <t>جدول جريان وجوه كل كشور - سال 1389 (ميليون ريال)</t>
  </si>
  <si>
    <t>جدول جريان وجوه كل كشور سال 1389 (ميليون ريال)</t>
  </si>
  <si>
    <t>جدول جريان وجوه كل كشور - سال 1388 (ميليون ريال)</t>
  </si>
  <si>
    <t>جدول جريان وجوه كل كشور سال 1388 (ميليون ريال)</t>
  </si>
  <si>
    <t>جدول جريان وجوه كل كشور - سال 1387 (ميليون ريال)</t>
  </si>
  <si>
    <t>جدول جريان وجوه كل كشور سال 1387 (ميليون ريال)</t>
  </si>
  <si>
    <t>جدول جريان وجوه كل كشور سال 1376 (ميليون ريال)</t>
  </si>
  <si>
    <t>جدول جريان وجوه كل كشور - سال 1376 (ميليون ريال) - کل بخش‌ها</t>
  </si>
  <si>
    <t>جدول جريان وجوه كل كشور - سال 1376 (ميليون ريال) - بخش مؤسسات مالي</t>
  </si>
  <si>
    <t>جدول جريان وجوه كل كشور - سال 1376 (ميليون ريال) - بخش غير مالی عمومی</t>
  </si>
  <si>
    <t>جدول جريان وجوه كل كشور - سال 1376 (ميليون ريال) - بخش خانوار و ساير مؤسسات</t>
  </si>
  <si>
    <t>جدول جريان وجوه كل كشور - سال 1387 (ميليون ريال) - کل بخش‌ها</t>
  </si>
  <si>
    <t>جدول جريان وجوه كل كشور - سال 1387 (ميليون ريال) - بخش مؤسسات مالي</t>
  </si>
  <si>
    <t>جدول جريان وجوه كل كشور - سال 1387 (ميليون ريال) - بخش غير مالی عمومی</t>
  </si>
  <si>
    <t>جدول جريان وجوه كل كشور - سال 1387 (ميليون ريال) - بخش خانوار و ساير مؤسسات</t>
  </si>
  <si>
    <t>جدول جريان وجوه كل كشور - سال 1388 (ميليون ريال) - کل بخش‌ها</t>
  </si>
  <si>
    <t>جدول جريان وجوه كل كشور - سال 1388 (ميليون ريال) - بخش مؤسسات مالي</t>
  </si>
  <si>
    <t>جدول جريان وجوه كل كشور - سال 1388 (ميليون ريال) - بخش غير مالی عمومی</t>
  </si>
  <si>
    <t>جدول جريان وجوه كل كشور - سال 1388 (ميليون ريال) - بخش خانوار و ساير مؤسسات</t>
  </si>
  <si>
    <t>جدول جريان وجوه كل كشور - سال 1389 (ميليون ريال) - کل بخش‌ها</t>
  </si>
  <si>
    <t>جدول جريان وجوه كل كشور - سال 1389 (ميليون ريال) - بخش مؤسسات مالي</t>
  </si>
  <si>
    <t>جدول جريان وجوه كل كشور - سال 1389 (ميليون ريال) - بخش غير مالی عمومی</t>
  </si>
  <si>
    <t>جدول جريان وجوه كل كشور - سال 1389 (ميليون ريال) - بخش خانوار و ساير مؤسسات</t>
  </si>
  <si>
    <t>جدول جريان وجوه كل كشور - سال 1390 (ميليون ريال) - کل بخش‌ها</t>
  </si>
  <si>
    <t>جدول جريان وجوه كل كشور - سال 1390 (ميليون ريال) - بخش مؤسسات مالي</t>
  </si>
  <si>
    <t>جدول جريان وجوه كل كشور - سال 1390 (ميليون ريال) - بخش غير مالی عمومی</t>
  </si>
  <si>
    <t>جدول جريان وجوه كل كشور - سال 1390 (ميليون ريال) - بخش خانوار و ساير مؤسسات</t>
  </si>
  <si>
    <t>جدول جريان وجوه كل كشور - سال 1391 (ميليون ريال) - کل بخش‌ها</t>
  </si>
  <si>
    <t>جدول جريان وجوه كل كشور - سال 1391 (ميليون ريال) - بخش مؤسسات مالي</t>
  </si>
  <si>
    <t>جدول جريان وجوه كل كشور - سال 1391 (ميليون ريال) - بخش غير مالی عمومی</t>
  </si>
  <si>
    <t>جدول جريان وجوه كل كشور - سال 1391 (ميليون ريال) - بخش خانوار و ساير مؤسسات</t>
  </si>
  <si>
    <t>جدول جريان وجوه كل كشور - سال 1392 (ميليون ريال) - کل بخش‌ها</t>
  </si>
  <si>
    <t>جدول جريان وجوه كل كشور - سال 1392 (ميليون ريال) - بخش مؤسسات مالي</t>
  </si>
  <si>
    <t>جدول جريان وجوه كل كشور - سال 1392 (ميليون ريال) - بخش غير مالی عمومی</t>
  </si>
  <si>
    <t>جدول جريان وجوه كل كشور - سال 1392 (ميليون ريال) - بخش خانوار و ساير مؤسسات</t>
  </si>
  <si>
    <t>جدول جريان وجوه كل كشور - سال 1393 (ميليون ريال) - کل بخش‌ها</t>
  </si>
  <si>
    <t>جدول جريان وجوه كل كشور - سال 1393 (ميليون ريال) - بخش مؤسسات مالي</t>
  </si>
  <si>
    <t>جدول جريان وجوه كل كشور - سال 1393 (ميليون ريال) - بخش غير مالی عمومی</t>
  </si>
  <si>
    <t>جدول جريان وجوه كل كشور - سال 1393 (ميليون ريال) - بخش خانوار و ساير مؤسسات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</si>
</sst>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Nazanin"/>
      <family val="0"/>
    </font>
    <font>
      <b/>
      <sz val="10"/>
      <name val="Nazanin"/>
      <family val="0"/>
    </font>
    <font>
      <sz val="10"/>
      <name val="Nazanin"/>
      <family val="0"/>
    </font>
    <font>
      <b/>
      <u val="single"/>
      <sz val="16"/>
      <color indexed="12"/>
      <name val="Nazanin"/>
      <family val="0"/>
    </font>
    <font>
      <b/>
      <sz val="11"/>
      <name val="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Nazanin"/>
      <family val="0"/>
    </font>
    <font>
      <sz val="12"/>
      <color indexed="10"/>
      <name val="B Z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Nazanin"/>
      <family val="0"/>
    </font>
    <font>
      <sz val="12"/>
      <color rgb="FFFF0000"/>
      <name val="B Z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horizontal="right" vertical="center" indent="1" shrinkToFit="1"/>
    </xf>
    <xf numFmtId="0" fontId="5" fillId="34" borderId="10" xfId="0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right" vertical="center" indent="2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3" fontId="5" fillId="34" borderId="18" xfId="0" applyNumberFormat="1" applyFont="1" applyFill="1" applyBorder="1" applyAlignment="1">
      <alignment horizontal="right" vertical="center" shrinkToFit="1"/>
    </xf>
    <xf numFmtId="3" fontId="5" fillId="34" borderId="19" xfId="0" applyNumberFormat="1" applyFont="1" applyFill="1" applyBorder="1" applyAlignment="1">
      <alignment horizontal="right" vertical="center" shrinkToFit="1"/>
    </xf>
    <xf numFmtId="3" fontId="5" fillId="34" borderId="10" xfId="0" applyNumberFormat="1" applyFont="1" applyFill="1" applyBorder="1" applyAlignment="1">
      <alignment horizontal="right" vertical="center" shrinkToFit="1"/>
    </xf>
    <xf numFmtId="3" fontId="6" fillId="34" borderId="18" xfId="0" applyNumberFormat="1" applyFont="1" applyFill="1" applyBorder="1" applyAlignment="1">
      <alignment horizontal="right" vertical="center" shrinkToFit="1"/>
    </xf>
    <xf numFmtId="3" fontId="6" fillId="34" borderId="19" xfId="0" applyNumberFormat="1" applyFont="1" applyFill="1" applyBorder="1" applyAlignment="1">
      <alignment horizontal="right" vertical="center" shrinkToFit="1"/>
    </xf>
    <xf numFmtId="3" fontId="6" fillId="34" borderId="10" xfId="0" applyNumberFormat="1" applyFont="1" applyFill="1" applyBorder="1" applyAlignment="1">
      <alignment horizontal="right" vertical="center" shrinkToFit="1"/>
    </xf>
    <xf numFmtId="3" fontId="5" fillId="33" borderId="18" xfId="0" applyNumberFormat="1" applyFont="1" applyFill="1" applyBorder="1" applyAlignment="1">
      <alignment horizontal="right" vertical="center" shrinkToFit="1"/>
    </xf>
    <xf numFmtId="3" fontId="5" fillId="33" borderId="19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horizontal="right" vertical="center" shrinkToFit="1"/>
    </xf>
    <xf numFmtId="3" fontId="5" fillId="33" borderId="15" xfId="0" applyNumberFormat="1" applyFont="1" applyFill="1" applyBorder="1" applyAlignment="1">
      <alignment horizontal="right" vertical="center" shrinkToFit="1"/>
    </xf>
    <xf numFmtId="3" fontId="5" fillId="33" borderId="16" xfId="0" applyNumberFormat="1" applyFont="1" applyFill="1" applyBorder="1" applyAlignment="1">
      <alignment horizontal="right" vertical="center" shrinkToFit="1"/>
    </xf>
    <xf numFmtId="3" fontId="5" fillId="33" borderId="11" xfId="0" applyNumberFormat="1" applyFont="1" applyFill="1" applyBorder="1" applyAlignment="1">
      <alignment horizontal="right" vertical="center" shrinkToFit="1"/>
    </xf>
    <xf numFmtId="3" fontId="5" fillId="33" borderId="20" xfId="0" applyNumberFormat="1" applyFont="1" applyFill="1" applyBorder="1" applyAlignment="1">
      <alignment horizontal="right" vertical="center" shrinkToFit="1"/>
    </xf>
    <xf numFmtId="3" fontId="5" fillId="33" borderId="21" xfId="0" applyNumberFormat="1" applyFont="1" applyFill="1" applyBorder="1" applyAlignment="1">
      <alignment horizontal="right" vertical="center" shrinkToFit="1"/>
    </xf>
    <xf numFmtId="3" fontId="5" fillId="33" borderId="12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 horizontal="center" vertical="center"/>
    </xf>
    <xf numFmtId="3" fontId="5" fillId="34" borderId="0" xfId="0" applyNumberFormat="1" applyFont="1" applyFill="1" applyBorder="1" applyAlignment="1">
      <alignment horizontal="right" vertical="center" shrinkToFit="1"/>
    </xf>
    <xf numFmtId="3" fontId="6" fillId="34" borderId="0" xfId="0" applyNumberFormat="1" applyFont="1" applyFill="1" applyBorder="1" applyAlignment="1">
      <alignment horizontal="right" vertical="center" shrinkToFit="1"/>
    </xf>
    <xf numFmtId="3" fontId="5" fillId="33" borderId="0" xfId="0" applyNumberFormat="1" applyFont="1" applyFill="1" applyBorder="1" applyAlignment="1">
      <alignment horizontal="right" vertical="center" shrinkToFit="1"/>
    </xf>
    <xf numFmtId="3" fontId="5" fillId="33" borderId="17" xfId="0" applyNumberFormat="1" applyFont="1" applyFill="1" applyBorder="1" applyAlignment="1">
      <alignment horizontal="right" vertical="center" shrinkToFit="1"/>
    </xf>
    <xf numFmtId="3" fontId="5" fillId="33" borderId="13" xfId="0" applyNumberFormat="1" applyFont="1" applyFill="1" applyBorder="1" applyAlignment="1">
      <alignment horizontal="right" vertical="center" shrinkToFit="1"/>
    </xf>
    <xf numFmtId="0" fontId="4" fillId="33" borderId="22" xfId="0" applyFont="1" applyFill="1" applyBorder="1" applyAlignment="1">
      <alignment horizontal="center" vertical="center"/>
    </xf>
    <xf numFmtId="0" fontId="7" fillId="35" borderId="23" xfId="53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readingOrder="2"/>
    </xf>
    <xf numFmtId="0" fontId="45" fillId="0" borderId="0" xfId="0" applyFont="1" applyAlignment="1">
      <alignment horizontal="center" vertical="center" readingOrder="2"/>
    </xf>
    <xf numFmtId="0" fontId="46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showGridLines="0" rightToLeft="1" tabSelected="1" zoomScalePageLayoutView="0" workbookViewId="0" topLeftCell="A1">
      <selection activeCell="B2" sqref="B2"/>
    </sheetView>
  </sheetViews>
  <sheetFormatPr defaultColWidth="9.140625" defaultRowHeight="12.75"/>
  <cols>
    <col min="1" max="1" width="10.8515625" style="1" customWidth="1"/>
    <col min="2" max="2" width="96.00390625" style="1" customWidth="1"/>
    <col min="3" max="3" width="11.28125" style="1" customWidth="1"/>
    <col min="4" max="16384" width="9.140625" style="1" customWidth="1"/>
  </cols>
  <sheetData>
    <row r="1" spans="1:2" ht="24.75" customHeight="1" thickBot="1">
      <c r="A1" s="46"/>
      <c r="B1" s="45"/>
    </row>
    <row r="2" spans="1:2" ht="39.75" customHeight="1" thickBot="1">
      <c r="A2" s="44"/>
      <c r="B2" s="42" t="s">
        <v>28</v>
      </c>
    </row>
    <row r="3" ht="39.75" customHeight="1">
      <c r="B3" s="43" t="s">
        <v>144</v>
      </c>
    </row>
    <row r="4" ht="39.75" customHeight="1">
      <c r="B4" s="43" t="s">
        <v>145</v>
      </c>
    </row>
    <row r="5" ht="39.75" customHeight="1">
      <c r="B5" s="43" t="s">
        <v>146</v>
      </c>
    </row>
    <row r="6" ht="39.75" customHeight="1">
      <c r="B6" s="43" t="s">
        <v>147</v>
      </c>
    </row>
    <row r="7" ht="39.75" customHeight="1">
      <c r="B7" s="43" t="s">
        <v>29</v>
      </c>
    </row>
    <row r="8" ht="39.75" customHeight="1">
      <c r="B8" s="43" t="s">
        <v>30</v>
      </c>
    </row>
    <row r="9" ht="39.75" customHeight="1">
      <c r="B9" s="43" t="s">
        <v>31</v>
      </c>
    </row>
    <row r="10" ht="39.75" customHeight="1">
      <c r="B10" s="43" t="s">
        <v>32</v>
      </c>
    </row>
    <row r="11" ht="39.75" customHeight="1">
      <c r="B11" s="43" t="s">
        <v>33</v>
      </c>
    </row>
    <row r="12" ht="39.75" customHeight="1">
      <c r="B12" s="43" t="s">
        <v>34</v>
      </c>
    </row>
    <row r="13" ht="39.75" customHeight="1">
      <c r="B13" s="43" t="s">
        <v>35</v>
      </c>
    </row>
    <row r="14" ht="39.75" customHeight="1">
      <c r="B14" s="43" t="s">
        <v>36</v>
      </c>
    </row>
    <row r="15" ht="39.75" customHeight="1">
      <c r="B15" s="43" t="s">
        <v>37</v>
      </c>
    </row>
    <row r="16" ht="39.75" customHeight="1">
      <c r="B16" s="43" t="s">
        <v>38</v>
      </c>
    </row>
    <row r="17" ht="39.75" customHeight="1">
      <c r="B17" s="43" t="s">
        <v>39</v>
      </c>
    </row>
    <row r="18" ht="39.75" customHeight="1">
      <c r="B18" s="43" t="s">
        <v>40</v>
      </c>
    </row>
    <row r="19" ht="39.75" customHeight="1">
      <c r="B19" s="43" t="s">
        <v>41</v>
      </c>
    </row>
    <row r="20" ht="39.75" customHeight="1">
      <c r="B20" s="43" t="s">
        <v>42</v>
      </c>
    </row>
    <row r="21" ht="39.75" customHeight="1">
      <c r="B21" s="43" t="s">
        <v>43</v>
      </c>
    </row>
    <row r="22" ht="39.75" customHeight="1">
      <c r="B22" s="43" t="s">
        <v>44</v>
      </c>
    </row>
    <row r="23" ht="39.75" customHeight="1">
      <c r="B23" s="43" t="s">
        <v>45</v>
      </c>
    </row>
    <row r="24" ht="39.75" customHeight="1">
      <c r="B24" s="43" t="s">
        <v>46</v>
      </c>
    </row>
    <row r="25" ht="39.75" customHeight="1">
      <c r="B25" s="43" t="s">
        <v>47</v>
      </c>
    </row>
    <row r="26" ht="39.75" customHeight="1">
      <c r="B26" s="43" t="s">
        <v>48</v>
      </c>
    </row>
    <row r="27" ht="39.75" customHeight="1">
      <c r="B27" s="43" t="s">
        <v>49</v>
      </c>
    </row>
    <row r="28" ht="39.75" customHeight="1">
      <c r="B28" s="43" t="s">
        <v>50</v>
      </c>
    </row>
    <row r="29" ht="39.75" customHeight="1">
      <c r="B29" s="43" t="s">
        <v>51</v>
      </c>
    </row>
    <row r="30" ht="39.75" customHeight="1">
      <c r="B30" s="43" t="s">
        <v>52</v>
      </c>
    </row>
    <row r="31" ht="39.75" customHeight="1">
      <c r="B31" s="43" t="s">
        <v>53</v>
      </c>
    </row>
    <row r="32" ht="39.75" customHeight="1">
      <c r="B32" s="43" t="s">
        <v>54</v>
      </c>
    </row>
    <row r="33" ht="39.75" customHeight="1">
      <c r="B33" s="43" t="s">
        <v>55</v>
      </c>
    </row>
    <row r="34" ht="39.75" customHeight="1">
      <c r="B34" s="43" t="s">
        <v>56</v>
      </c>
    </row>
    <row r="35" ht="39.75" customHeight="1">
      <c r="B35" s="43" t="s">
        <v>57</v>
      </c>
    </row>
    <row r="36" ht="39.75" customHeight="1">
      <c r="B36" s="43" t="s">
        <v>58</v>
      </c>
    </row>
    <row r="37" ht="39.75" customHeight="1">
      <c r="B37" s="43" t="s">
        <v>59</v>
      </c>
    </row>
    <row r="38" ht="39.75" customHeight="1">
      <c r="B38" s="43" t="s">
        <v>60</v>
      </c>
    </row>
    <row r="39" ht="39.75" customHeight="1">
      <c r="B39" s="43" t="s">
        <v>61</v>
      </c>
    </row>
    <row r="40" ht="39.75" customHeight="1">
      <c r="B40" s="43" t="s">
        <v>62</v>
      </c>
    </row>
    <row r="41" ht="39.75" customHeight="1">
      <c r="B41" s="43" t="s">
        <v>63</v>
      </c>
    </row>
    <row r="42" ht="39.75" customHeight="1">
      <c r="B42" s="43" t="s">
        <v>64</v>
      </c>
    </row>
    <row r="43" ht="39.75" customHeight="1">
      <c r="B43" s="43" t="s">
        <v>65</v>
      </c>
    </row>
    <row r="44" ht="39.75" customHeight="1">
      <c r="B44" s="43" t="s">
        <v>66</v>
      </c>
    </row>
    <row r="45" ht="39.75" customHeight="1">
      <c r="B45" s="43" t="s">
        <v>67</v>
      </c>
    </row>
    <row r="46" ht="39.75" customHeight="1">
      <c r="B46" s="43" t="s">
        <v>68</v>
      </c>
    </row>
    <row r="47" ht="39.75" customHeight="1">
      <c r="B47" s="43" t="s">
        <v>148</v>
      </c>
    </row>
    <row r="48" ht="39.75" customHeight="1">
      <c r="B48" s="43" t="s">
        <v>149</v>
      </c>
    </row>
    <row r="49" ht="39.75" customHeight="1">
      <c r="B49" s="43" t="s">
        <v>150</v>
      </c>
    </row>
    <row r="50" ht="39.75" customHeight="1">
      <c r="B50" s="43" t="s">
        <v>151</v>
      </c>
    </row>
    <row r="51" ht="39.75" customHeight="1">
      <c r="B51" s="43" t="s">
        <v>152</v>
      </c>
    </row>
    <row r="52" ht="39.75" customHeight="1">
      <c r="B52" s="43" t="s">
        <v>153</v>
      </c>
    </row>
    <row r="53" ht="39.75" customHeight="1">
      <c r="B53" s="43" t="s">
        <v>154</v>
      </c>
    </row>
    <row r="54" ht="39.75" customHeight="1">
      <c r="B54" s="43" t="s">
        <v>155</v>
      </c>
    </row>
    <row r="55" ht="39.75" customHeight="1">
      <c r="B55" s="43" t="s">
        <v>156</v>
      </c>
    </row>
    <row r="56" ht="39.75" customHeight="1">
      <c r="B56" s="43" t="s">
        <v>157</v>
      </c>
    </row>
    <row r="57" ht="39.75" customHeight="1">
      <c r="B57" s="43" t="s">
        <v>158</v>
      </c>
    </row>
    <row r="58" ht="39.75" customHeight="1">
      <c r="B58" s="43" t="s">
        <v>159</v>
      </c>
    </row>
    <row r="59" ht="39.75" customHeight="1">
      <c r="B59" s="43" t="s">
        <v>160</v>
      </c>
    </row>
    <row r="60" ht="39.75" customHeight="1">
      <c r="B60" s="43" t="s">
        <v>161</v>
      </c>
    </row>
    <row r="61" ht="39.75" customHeight="1">
      <c r="B61" s="43" t="s">
        <v>162</v>
      </c>
    </row>
    <row r="62" ht="39.75" customHeight="1">
      <c r="B62" s="43" t="s">
        <v>163</v>
      </c>
    </row>
    <row r="63" ht="39.75" customHeight="1">
      <c r="B63" s="43" t="s">
        <v>164</v>
      </c>
    </row>
    <row r="64" ht="39.75" customHeight="1">
      <c r="B64" s="43" t="s">
        <v>165</v>
      </c>
    </row>
    <row r="65" ht="39.75" customHeight="1">
      <c r="B65" s="43" t="s">
        <v>166</v>
      </c>
    </row>
    <row r="66" ht="39.75" customHeight="1">
      <c r="B66" s="43" t="s">
        <v>167</v>
      </c>
    </row>
    <row r="67" ht="39.75" customHeight="1">
      <c r="B67" s="43" t="s">
        <v>168</v>
      </c>
    </row>
    <row r="68" ht="39.75" customHeight="1">
      <c r="B68" s="43" t="s">
        <v>169</v>
      </c>
    </row>
    <row r="69" ht="39.75" customHeight="1">
      <c r="B69" s="43" t="s">
        <v>170</v>
      </c>
    </row>
    <row r="70" ht="39.75" customHeight="1">
      <c r="B70" s="43" t="s">
        <v>171</v>
      </c>
    </row>
    <row r="71" ht="39.75" customHeight="1">
      <c r="B71" s="43" t="s">
        <v>172</v>
      </c>
    </row>
    <row r="72" ht="39.75" customHeight="1">
      <c r="B72" s="43" t="s">
        <v>173</v>
      </c>
    </row>
    <row r="73" ht="39.75" customHeight="1">
      <c r="B73" s="43" t="s">
        <v>174</v>
      </c>
    </row>
    <row r="74" ht="39.75" customHeight="1">
      <c r="B74" s="43" t="s">
        <v>175</v>
      </c>
    </row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</sheetData>
  <sheetProtection/>
  <hyperlinks>
    <hyperlink ref="B8" location="'77'!B75" display="جدول جريان وجوه كل كشور - سال 1377 (ميليون ريال) - بخش مؤسسات مالي"/>
    <hyperlink ref="B9" location="'77'!B148" display="جدول جريان وجوه كل كشور - سال 1377 (ميليون ريال) - بخش غير مالی عمومی"/>
    <hyperlink ref="B10" location="'77'!B221" display="جدول جريان وجوه كل كشور - سال 1377 (ميليون ريال) - بخش خانوار و ساير مؤسسات"/>
    <hyperlink ref="B11" location="'78'!B2" display="جدول جريان وجوه كل كشور - سال 1378 (ميليون ريال) - کل بخش‌ها"/>
    <hyperlink ref="B12" location="'78'!B75" display="جدول جريان وجوه كل كشور - سال 1378 (ميليون ريال) - بخش مؤسسات مالي"/>
    <hyperlink ref="B13" location="'78'!B148" display="جدول جريان وجوه كل كشور - سال 1378 (ميليون ريال) - بخش غير مالی عمومی"/>
    <hyperlink ref="B14" location="'78'!B221" display="جدول جريان وجوه كل كشور - سال 1378 (ميليون ريال) - بخش خانوار و ساير مؤسسات"/>
    <hyperlink ref="B15" location="'79'!B2" display="جدول جريان وجوه كل كشور - سال 1379 (ميليون ريال) - کل بخش‌ها"/>
    <hyperlink ref="B16" location="'79'!B75" display="جدول جريان وجوه كل كشور - سال 1379 (ميليون ريال) - بخش مؤسسات مالي"/>
    <hyperlink ref="B17" location="'79'!B148" display="جدول جريان وجوه كل كشور - سال 1379 (ميليون ريال) - بخش غير مالی عمومی"/>
    <hyperlink ref="B18" location="'79'!B221" display="جدول جريان وجوه كل كشور - سال 1379 (ميليون ريال) - بخش خانوار و ساير مؤسسات"/>
    <hyperlink ref="B19" location="'80'!B2" display="جدول جريان وجوه كل كشور - سال 1380 (ميليون ريال) - کل بخش‌ها"/>
    <hyperlink ref="B20" location="'80'!B75" display="جدول جريان وجوه كل كشور - سال 1380 (ميليون ريال) - بخش مؤسسات مالي"/>
    <hyperlink ref="B21" location="'80'!B148" display="جدول جريان وجوه كل كشور - سال 1380 (ميليون ريال) - بخش غير مالی عمومی"/>
    <hyperlink ref="B22" location="'80'!B221" display="جدول جريان وجوه كل كشور - سال 1380 (ميليون ريال) - بخش خانوار و ساير مؤسسات"/>
    <hyperlink ref="B23" location="'81'!B2" display="جدول جريان وجوه كل كشور - سال 1381 (ميليون ريال) - کل بخش‌ها"/>
    <hyperlink ref="B24" location="'81'!B75" display="جدول جريان وجوه كل كشور - سال 1381 (ميليون ريال) - بخش مؤسسات مالي"/>
    <hyperlink ref="B25" location="'81'!B148" display="جدول جريان وجوه كل كشور - سال 1381 (ميليون ريال) - بخش غير مالی عمومی"/>
    <hyperlink ref="B26" location="'81'!B221" display="جدول جريان وجوه كل كشور - سال 1381 (ميليون ريال) - بخش خانوار و ساير مؤسسات"/>
    <hyperlink ref="B27" location="'82'!B2" display="جدول جريان وجوه كل كشور - سال 1382 (ميليون ريال) - کل بخش‌ها"/>
    <hyperlink ref="B28" location="'82'!B75" display="جدول جريان وجوه كل كشور - سال 1382 (ميليون ريال) - بخش مؤسسات مالي"/>
    <hyperlink ref="B29" location="'82'!B148" display="جدول جريان وجوه كل كشور - سال 1382 (ميليون ريال) - بخش غير مالی عمومی"/>
    <hyperlink ref="B30" location="'82'!B221" display="جدول جريان وجوه كل كشور - سال 1382 (ميليون ريال) - بخش خانوار و ساير مؤسسات"/>
    <hyperlink ref="B31" location="'83'!B2" display="جدول جريان وجوه كل كشور - سال 1383 (ميليون ريال) - کل بخش‌ها"/>
    <hyperlink ref="B32" location="'83'!B75" display="جدول جريان وجوه كل كشور - سال 1383 (ميليون ريال) - بخش مؤسسات مالي"/>
    <hyperlink ref="B33" location="'83'!B148" display="جدول جريان وجوه كل كشور - سال 1383 (ميليون ريال) - بخش غير مالی عمومی"/>
    <hyperlink ref="B34" location="'83'!B221" display="جدول جريان وجوه كل كشور - سال 1383 (ميليون ريال) - بخش خانوار و ساير مؤسسات"/>
    <hyperlink ref="B35" location="'84'!B2" display="جدول جريان وجوه كل كشور - سال 1384 (ميليون ريال) - کل بخش‌ها"/>
    <hyperlink ref="B36" location="'84'!B75" display="جدول جريان وجوه كل كشور - سال 1384 (ميليون ريال) - بخش مؤسسات مالي"/>
    <hyperlink ref="B37" location="'84'!B148" display="جدول جريان وجوه كل كشور - سال 1384 (ميليون ريال) - بخش غير مالی عمومی"/>
    <hyperlink ref="B38" location="'84'!B221" display="جدول جريان وجوه كل كشور - سال 1384 (ميليون ريال) - بخش خانوار و ساير مؤسسات"/>
    <hyperlink ref="B39" location="'85'!B2" display="جدول جريان وجوه كل كشور - سال 1385 (ميليون ريال) - کل بخش‌ها"/>
    <hyperlink ref="B40" location="'85'!B75" display="جدول جريان وجوه كل كشور - سال 1385 (ميليون ريال) - بخش مؤسسات مالي"/>
    <hyperlink ref="B41" location="'85'!B148" display="جدول جريان وجوه كل كشور - سال 1385 (ميليون ريال) - بخش غير مالی عمومی"/>
    <hyperlink ref="B42" location="'85'!B221" display="جدول جريان وجوه كل كشور - سال 1385 (ميليون ريال) - بخش خانوار و ساير مؤسسات"/>
    <hyperlink ref="B43" location="'86'!B2" display="جدول جريان وجوه كل كشور - سال 1386 (ميليون ريال) - کل بخش‌ها"/>
    <hyperlink ref="B44" location="'86'!B75" display="جدول جريان وجوه كل كشور - سال 1386 (ميليون ريال) - بخش مؤسسات مالي"/>
    <hyperlink ref="B45" location="'86'!B148" display="جدول جريان وجوه كل كشور - سال 1386 (ميليون ريال) - بخش غير مالی عمومی"/>
    <hyperlink ref="B46" location="'86'!B221" display="جدول جريان وجوه كل كشور - سال 1386 (ميليون ريال) - بخش خانوار و ساير مؤسسات"/>
    <hyperlink ref="B7" location="'77'!B2" display="جدول جريان وجوه كل كشور - سال 1377 (ميليون ريال) - کل بخش‌ها"/>
    <hyperlink ref="B47" location="'87'!B2" display="جدول جريان وجوه كل كشور - سال 1387 (ميليون ريال) - کل بخش‌ها"/>
    <hyperlink ref="B48" location="'87'!B75" display="جدول جريان وجوه كل كشور - سال 1387 (ميليون ريال) - بخش مؤسسات مالي"/>
    <hyperlink ref="B49" location="'87'!B148" display="جدول جريان وجوه كل كشور - سال 1387 (ميليون ريال) - بخش غير مالی عمومی"/>
    <hyperlink ref="B50" location="'87'!B221" display="جدول جريان وجوه كل كشور - سال 1387 (ميليون ريال) - بخش خانوار و ساير مؤسسات"/>
    <hyperlink ref="B51" location="'88'!B2" display="جدول جريان وجوه كل كشور - سال 1388 (ميليون ريال) - کل بخش‌ها"/>
    <hyperlink ref="B52" location="'88'!B75" display="جدول جريان وجوه كل كشور - سال 1388 (ميليون ريال) - بخش مؤسسات مالي"/>
    <hyperlink ref="B53" location="'88'!B148" display="جدول جريان وجوه كل كشور - سال 1388 (ميليون ريال) - بخش غير مالی عمومی"/>
    <hyperlink ref="B54" location="'88'!B221" display="جدول جريان وجوه كل كشور - سال 1388 (ميليون ريال) - بخش خانوار و ساير مؤسسات"/>
    <hyperlink ref="B55" location="'89'!B2" display="جدول جريان وجوه كل كشور - سال 1389 (ميليون ريال) - کل بخش‌ها"/>
    <hyperlink ref="B56" location="'89'!B75" display="جدول جريان وجوه كل كشور - سال 1389 (ميليون ريال) - بخش مؤسسات مالي"/>
    <hyperlink ref="B57" location="'89'!B148" display="جدول جريان وجوه كل كشور - سال 1389 (ميليون ريال) - بخش غير مالی عمومی"/>
    <hyperlink ref="B58" location="'89'!B221" display="جدول جريان وجوه كل كشور - سال 1389 (ميليون ريال) - بخش خانوار و ساير مؤسسات"/>
    <hyperlink ref="B59" location="'90'!B2" display="جدول جريان وجوه كل كشور - سال 1390 (ميليون ريال) - کل بخش‌ها"/>
    <hyperlink ref="B60" location="'90'!B75" display="جدول جريان وجوه كل كشور - سال 1390 (ميليون ريال) - بخش مؤسسات مالي"/>
    <hyperlink ref="B61" location="'90'!B148" display="جدول جريان وجوه كل كشور - سال 1390 (ميليون ريال) - بخش غير مالی عمومی"/>
    <hyperlink ref="B62" location="'90'!B221" display="جدول جريان وجوه كل كشور - سال 1390 (ميليون ريال) - بخش خانوار و ساير مؤسسات"/>
    <hyperlink ref="B63" location="'91'!B2" display="جدول جريان وجوه كل كشور - سال 1391 (ميليون ريال) - کل بخش‌ها"/>
    <hyperlink ref="B64" location="'91'!B75" display="جدول جريان وجوه كل كشور - سال 1391 (ميليون ريال) - بخش مؤسسات مالي"/>
    <hyperlink ref="B65" location="'91'!B148" display="جدول جريان وجوه كل كشور - سال 1391 (ميليون ريال) - بخش غير مالی عمومی"/>
    <hyperlink ref="B66" location="'91'!B221" display="جدول جريان وجوه كل كشور - سال 1391 (ميليون ريال) - بخش خانوار و ساير مؤسسات"/>
    <hyperlink ref="B67" location="'92'!B2" display="جدول جريان وجوه كل كشور - سال 1392 (ميليون ريال) - کل بخش‌ها"/>
    <hyperlink ref="B68" location="'92'!B75" display="جدول جريان وجوه كل كشور - سال 1392 (ميليون ريال) - بخش مؤسسات مالي"/>
    <hyperlink ref="B69" location="'92'!B148" display="جدول جريان وجوه كل كشور - سال 1392 (ميليون ريال) - بخش غير مالی عمومی"/>
    <hyperlink ref="B70" location="'92'!B221" display="جدول جريان وجوه كل كشور - سال 1392 (ميليون ريال) - بخش خانوار و ساير مؤسسات"/>
    <hyperlink ref="B71" location="'93'!B2" display="جدول جريان وجوه كل كشور - سال 1393 (ميليون ريال) - کل بخش‌ها"/>
    <hyperlink ref="B72" location="'93'!B75" display="جدول جريان وجوه كل كشور - سال 1393 (ميليون ريال) - بخش مؤسسات مالي"/>
    <hyperlink ref="B73" location="'93'!B148" display="جدول جريان وجوه كل كشور - سال 1393 (ميليون ريال) - بخش غير مالی عمومی"/>
    <hyperlink ref="B74" location="'93'!B221" display="جدول جريان وجوه كل كشور - سال 1393 (ميليون ريال) - بخش خانوار و ساير مؤسسات"/>
    <hyperlink ref="B4" location="'76'!B75" display="جدول جريان وجوه كل كشور - سال 1376 (ميليون ريال) - بخش مؤسسات مالي"/>
    <hyperlink ref="B5" location="'76'!B148" display="جدول جريان وجوه كل كشور - سال 1376 (ميليون ريال) - بخش غير مالی عمومی"/>
    <hyperlink ref="B6" location="'76'!B221" display="جدول جريان وجوه كل كشور - سال 1376 (ميليون ريال) - بخش خانوار و ساير مؤسسات"/>
    <hyperlink ref="B3" location="'76'!B2" display="جدول جريان وجوه كل كشور - سال 1376 (ميليون ريال) - کل بخش‌ها"/>
  </hyperlink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21439579.60551983</v>
      </c>
      <c r="D5" s="22">
        <v>0</v>
      </c>
      <c r="E5" s="21">
        <v>346588326.1085272</v>
      </c>
      <c r="F5" s="22">
        <v>0</v>
      </c>
      <c r="G5" s="21">
        <v>500123841.252382</v>
      </c>
      <c r="H5" s="22">
        <v>0</v>
      </c>
      <c r="I5" s="21">
        <v>-122128517.20000018</v>
      </c>
      <c r="J5" s="22">
        <v>0</v>
      </c>
      <c r="K5" s="21">
        <v>746023229.7664287</v>
      </c>
      <c r="L5" s="22">
        <v>0</v>
      </c>
      <c r="M5" s="23">
        <v>868151746.9664289</v>
      </c>
    </row>
    <row r="6" spans="2:13" ht="19.5" customHeight="1">
      <c r="B6" s="9" t="s">
        <v>72</v>
      </c>
      <c r="C6" s="24">
        <v>17676689.284125853</v>
      </c>
      <c r="D6" s="25">
        <v>0</v>
      </c>
      <c r="E6" s="24">
        <v>292433994.6972483</v>
      </c>
      <c r="F6" s="25">
        <v>0</v>
      </c>
      <c r="G6" s="24">
        <v>289105081.34823674</v>
      </c>
      <c r="H6" s="25">
        <v>0</v>
      </c>
      <c r="I6" s="24">
        <v>-122128517.20000018</v>
      </c>
      <c r="J6" s="25">
        <v>0</v>
      </c>
      <c r="K6" s="24">
        <v>477087248.12961066</v>
      </c>
      <c r="L6" s="25">
        <v>0</v>
      </c>
      <c r="M6" s="26">
        <v>599215765.3296108</v>
      </c>
    </row>
    <row r="7" spans="2:13" ht="19.5" customHeight="1">
      <c r="B7" s="9" t="s">
        <v>73</v>
      </c>
      <c r="C7" s="24">
        <v>3762890.3213939797</v>
      </c>
      <c r="D7" s="25">
        <v>0</v>
      </c>
      <c r="E7" s="24">
        <v>54154331.4112789</v>
      </c>
      <c r="F7" s="25">
        <v>0</v>
      </c>
      <c r="G7" s="24">
        <v>211018759.90414524</v>
      </c>
      <c r="H7" s="25">
        <v>0</v>
      </c>
      <c r="I7" s="24">
        <v>0</v>
      </c>
      <c r="J7" s="25">
        <v>0</v>
      </c>
      <c r="K7" s="24">
        <v>268935981.6368181</v>
      </c>
      <c r="L7" s="25">
        <v>0</v>
      </c>
      <c r="M7" s="26">
        <v>268935981.6368181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1348400</v>
      </c>
      <c r="F8" s="22">
        <v>0</v>
      </c>
      <c r="G8" s="21">
        <v>-1348400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21439579.60551983</v>
      </c>
      <c r="D9" s="28">
        <v>0</v>
      </c>
      <c r="E9" s="27">
        <v>347936726.1085272</v>
      </c>
      <c r="F9" s="28">
        <v>0</v>
      </c>
      <c r="G9" s="27">
        <v>498775441.252382</v>
      </c>
      <c r="H9" s="28">
        <v>0</v>
      </c>
      <c r="I9" s="27">
        <v>-122128517.20000018</v>
      </c>
      <c r="J9" s="28">
        <v>0</v>
      </c>
      <c r="K9" s="27">
        <v>746023229.7664287</v>
      </c>
      <c r="L9" s="28">
        <v>0</v>
      </c>
      <c r="M9" s="29">
        <v>868151746.9664289</v>
      </c>
    </row>
    <row r="10" spans="2:13" ht="19.5" customHeight="1">
      <c r="B10" s="8" t="s">
        <v>75</v>
      </c>
      <c r="C10" s="21">
        <v>0</v>
      </c>
      <c r="D10" s="22">
        <v>16294092.971840192</v>
      </c>
      <c r="E10" s="21">
        <v>0</v>
      </c>
      <c r="F10" s="22">
        <v>162038086.07764012</v>
      </c>
      <c r="G10" s="21">
        <v>0</v>
      </c>
      <c r="H10" s="22">
        <v>387978431.58104783</v>
      </c>
      <c r="I10" s="21">
        <v>0</v>
      </c>
      <c r="J10" s="22">
        <v>0</v>
      </c>
      <c r="K10" s="21">
        <v>0</v>
      </c>
      <c r="L10" s="22">
        <v>566310610.6305281</v>
      </c>
      <c r="M10" s="23">
        <v>566310610.6305282</v>
      </c>
    </row>
    <row r="11" spans="2:13" ht="19.5" customHeight="1">
      <c r="B11" s="9" t="s">
        <v>76</v>
      </c>
      <c r="C11" s="24">
        <v>0</v>
      </c>
      <c r="D11" s="25">
        <v>14370628.727</v>
      </c>
      <c r="E11" s="24">
        <v>0</v>
      </c>
      <c r="F11" s="25">
        <v>104176937.10640001</v>
      </c>
      <c r="G11" s="24">
        <v>0</v>
      </c>
      <c r="H11" s="25">
        <v>168958179.74899578</v>
      </c>
      <c r="I11" s="24">
        <v>0</v>
      </c>
      <c r="J11" s="25">
        <v>0</v>
      </c>
      <c r="K11" s="24">
        <v>0</v>
      </c>
      <c r="L11" s="25">
        <v>287505745.5823958</v>
      </c>
      <c r="M11" s="26">
        <v>287505745.5823958</v>
      </c>
    </row>
    <row r="12" spans="2:13" ht="19.5" customHeight="1">
      <c r="B12" s="9" t="s">
        <v>77</v>
      </c>
      <c r="C12" s="24">
        <v>0</v>
      </c>
      <c r="D12" s="25">
        <v>1923464.2448401912</v>
      </c>
      <c r="E12" s="24">
        <v>0</v>
      </c>
      <c r="F12" s="25">
        <v>57861148.97124009</v>
      </c>
      <c r="G12" s="24">
        <v>0</v>
      </c>
      <c r="H12" s="25">
        <v>219020251.83205205</v>
      </c>
      <c r="I12" s="24">
        <v>0</v>
      </c>
      <c r="J12" s="25">
        <v>0</v>
      </c>
      <c r="K12" s="24">
        <v>0</v>
      </c>
      <c r="L12" s="25">
        <v>278804865.0481323</v>
      </c>
      <c r="M12" s="26">
        <v>278804865.04813236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78331354.89816684</v>
      </c>
      <c r="G13" s="21">
        <v>0</v>
      </c>
      <c r="H13" s="22">
        <v>101381264.23773363</v>
      </c>
      <c r="I13" s="21">
        <v>0</v>
      </c>
      <c r="J13" s="22">
        <v>0</v>
      </c>
      <c r="K13" s="21">
        <v>0</v>
      </c>
      <c r="L13" s="22">
        <v>179712619.13590047</v>
      </c>
      <c r="M13" s="23">
        <v>141134257.34177256</v>
      </c>
    </row>
    <row r="14" spans="2:13" ht="19.5" customHeight="1">
      <c r="B14" s="8" t="s">
        <v>79</v>
      </c>
      <c r="C14" s="21">
        <v>0</v>
      </c>
      <c r="D14" s="22">
        <v>3678591.8625676613</v>
      </c>
      <c r="E14" s="21">
        <v>0</v>
      </c>
      <c r="F14" s="22">
        <v>4157476.4734591395</v>
      </c>
      <c r="G14" s="21">
        <v>0</v>
      </c>
      <c r="H14" s="22">
        <v>-7836068.336026801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19972684.83440785</v>
      </c>
      <c r="E15" s="27">
        <v>0</v>
      </c>
      <c r="F15" s="28">
        <v>244526917.44926608</v>
      </c>
      <c r="G15" s="27">
        <v>0</v>
      </c>
      <c r="H15" s="28">
        <v>481523627.4827547</v>
      </c>
      <c r="I15" s="27">
        <v>0</v>
      </c>
      <c r="J15" s="28">
        <v>0</v>
      </c>
      <c r="K15" s="27">
        <v>0</v>
      </c>
      <c r="L15" s="28">
        <v>746023229.7664286</v>
      </c>
      <c r="M15" s="29">
        <v>707444867.9723008</v>
      </c>
    </row>
    <row r="16" spans="2:13" ht="19.5" customHeight="1">
      <c r="B16" s="3" t="s">
        <v>8</v>
      </c>
      <c r="C16" s="30">
        <v>0</v>
      </c>
      <c r="D16" s="31">
        <v>1466895.527547717</v>
      </c>
      <c r="E16" s="30">
        <v>0</v>
      </c>
      <c r="F16" s="31">
        <v>103409808.77859688</v>
      </c>
      <c r="G16" s="30">
        <v>0</v>
      </c>
      <c r="H16" s="31">
        <v>17251812.114943385</v>
      </c>
      <c r="I16" s="30">
        <v>0</v>
      </c>
      <c r="J16" s="31">
        <v>-122128517.2544193</v>
      </c>
      <c r="K16" s="30">
        <v>0</v>
      </c>
      <c r="L16" s="31">
        <v>-0.15783119201660156</v>
      </c>
      <c r="M16" s="32">
        <v>122128517.2544193</v>
      </c>
    </row>
    <row r="17" spans="2:13" ht="19.5" customHeight="1">
      <c r="B17" s="8" t="s">
        <v>80</v>
      </c>
      <c r="C17" s="21">
        <v>0</v>
      </c>
      <c r="D17" s="22">
        <v>10339930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-10339930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24271672</v>
      </c>
      <c r="D18" s="22">
        <v>21539328.077</v>
      </c>
      <c r="E18" s="21">
        <v>0</v>
      </c>
      <c r="F18" s="22">
        <v>30854032.167146392</v>
      </c>
      <c r="G18" s="21">
        <v>0</v>
      </c>
      <c r="H18" s="22">
        <v>1871701.722000001</v>
      </c>
      <c r="I18" s="21">
        <v>30087227.7858248</v>
      </c>
      <c r="J18" s="22">
        <v>93838</v>
      </c>
      <c r="K18" s="21">
        <v>54358899.785824805</v>
      </c>
      <c r="L18" s="22">
        <v>54358899.68614639</v>
      </c>
      <c r="M18" s="23"/>
    </row>
    <row r="19" spans="2:13" ht="19.5" customHeight="1">
      <c r="B19" s="10" t="s">
        <v>82</v>
      </c>
      <c r="C19" s="21">
        <v>23907021.771849938</v>
      </c>
      <c r="D19" s="22">
        <v>89257129.43991935</v>
      </c>
      <c r="E19" s="21">
        <v>0</v>
      </c>
      <c r="F19" s="22">
        <v>3560253.130868051</v>
      </c>
      <c r="G19" s="21">
        <v>0</v>
      </c>
      <c r="H19" s="22">
        <v>-546814.1289548883</v>
      </c>
      <c r="I19" s="21">
        <v>77449365.51985435</v>
      </c>
      <c r="J19" s="22">
        <v>9085818.592648245</v>
      </c>
      <c r="K19" s="21">
        <v>101356387.1062043</v>
      </c>
      <c r="L19" s="22">
        <v>101356386.85448074</v>
      </c>
      <c r="M19" s="23"/>
    </row>
    <row r="20" spans="2:13" ht="19.5" customHeight="1">
      <c r="B20" s="10" t="s">
        <v>83</v>
      </c>
      <c r="C20" s="21">
        <v>0</v>
      </c>
      <c r="D20" s="22">
        <v>-1097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1097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-1</v>
      </c>
      <c r="D21" s="22">
        <v>-16942</v>
      </c>
      <c r="E21" s="21">
        <v>0</v>
      </c>
      <c r="F21" s="22">
        <v>0</v>
      </c>
      <c r="G21" s="21">
        <v>0</v>
      </c>
      <c r="H21" s="22">
        <v>0</v>
      </c>
      <c r="I21" s="21">
        <v>-16942</v>
      </c>
      <c r="J21" s="22">
        <v>-1</v>
      </c>
      <c r="K21" s="21">
        <v>-16943</v>
      </c>
      <c r="L21" s="22">
        <v>-16943</v>
      </c>
      <c r="M21" s="23"/>
    </row>
    <row r="22" spans="2:13" ht="19.5" customHeight="1">
      <c r="B22" s="10" t="s">
        <v>85</v>
      </c>
      <c r="C22" s="21">
        <v>0</v>
      </c>
      <c r="D22" s="22">
        <v>-7064</v>
      </c>
      <c r="E22" s="21">
        <v>0</v>
      </c>
      <c r="F22" s="22">
        <v>0</v>
      </c>
      <c r="G22" s="21">
        <v>0</v>
      </c>
      <c r="H22" s="22">
        <v>0</v>
      </c>
      <c r="I22" s="21">
        <v>-7064</v>
      </c>
      <c r="J22" s="22">
        <v>0</v>
      </c>
      <c r="K22" s="21">
        <v>-7064</v>
      </c>
      <c r="L22" s="22">
        <v>-7064</v>
      </c>
      <c r="M22" s="23"/>
    </row>
    <row r="23" spans="2:13" ht="19.5" customHeight="1">
      <c r="B23" s="8" t="s">
        <v>86</v>
      </c>
      <c r="C23" s="21">
        <v>166615226</v>
      </c>
      <c r="D23" s="22">
        <v>22069719.855</v>
      </c>
      <c r="E23" s="21">
        <v>0</v>
      </c>
      <c r="F23" s="22">
        <v>61869495.32040325</v>
      </c>
      <c r="G23" s="21">
        <v>0</v>
      </c>
      <c r="H23" s="22">
        <v>82665796.08400005</v>
      </c>
      <c r="I23" s="21">
        <v>0</v>
      </c>
      <c r="J23" s="22">
        <v>10214</v>
      </c>
      <c r="K23" s="21">
        <v>166615225.74</v>
      </c>
      <c r="L23" s="22">
        <v>166615225.2594033</v>
      </c>
      <c r="M23" s="23"/>
    </row>
    <row r="24" spans="2:13" ht="19.5" customHeight="1">
      <c r="B24" s="8" t="s">
        <v>87</v>
      </c>
      <c r="C24" s="21">
        <v>229006164.89015007</v>
      </c>
      <c r="D24" s="22">
        <v>43905796.72674731</v>
      </c>
      <c r="E24" s="21">
        <v>869341.8382868575</v>
      </c>
      <c r="F24" s="22">
        <v>181589.46349457803</v>
      </c>
      <c r="G24" s="21">
        <v>1476.5</v>
      </c>
      <c r="H24" s="22">
        <v>185789596.7033715</v>
      </c>
      <c r="I24" s="21">
        <v>0</v>
      </c>
      <c r="J24" s="22">
        <v>0</v>
      </c>
      <c r="K24" s="21">
        <v>229876983.1784369</v>
      </c>
      <c r="L24" s="22">
        <v>229876982.8936134</v>
      </c>
      <c r="M24" s="23"/>
    </row>
    <row r="25" spans="2:13" ht="19.5" customHeight="1">
      <c r="B25" s="8" t="s">
        <v>88</v>
      </c>
      <c r="C25" s="21">
        <v>-8879183</v>
      </c>
      <c r="D25" s="22">
        <v>4306957</v>
      </c>
      <c r="E25" s="21">
        <v>14700000</v>
      </c>
      <c r="F25" s="22">
        <v>0</v>
      </c>
      <c r="G25" s="21">
        <v>-12355</v>
      </c>
      <c r="H25" s="22">
        <v>23951257.64</v>
      </c>
      <c r="I25" s="21">
        <v>22062374</v>
      </c>
      <c r="J25" s="22">
        <v>-387381</v>
      </c>
      <c r="K25" s="21">
        <v>27870836</v>
      </c>
      <c r="L25" s="22">
        <v>27870833.58</v>
      </c>
      <c r="M25" s="23"/>
    </row>
    <row r="26" spans="2:13" ht="19.5" customHeight="1">
      <c r="B26" s="9" t="s">
        <v>9</v>
      </c>
      <c r="C26" s="24">
        <v>0</v>
      </c>
      <c r="D26" s="25">
        <v>-6508186.640000001</v>
      </c>
      <c r="E26" s="24">
        <v>11900000</v>
      </c>
      <c r="F26" s="25">
        <v>0</v>
      </c>
      <c r="G26" s="24">
        <v>0</v>
      </c>
      <c r="H26" s="25">
        <v>18408186.64</v>
      </c>
      <c r="I26" s="24">
        <v>0</v>
      </c>
      <c r="J26" s="25">
        <v>0</v>
      </c>
      <c r="K26" s="24">
        <v>11900000</v>
      </c>
      <c r="L26" s="25">
        <v>11900000</v>
      </c>
      <c r="M26" s="26"/>
    </row>
    <row r="27" spans="2:13" ht="19.5" customHeight="1">
      <c r="B27" s="9" t="s">
        <v>89</v>
      </c>
      <c r="C27" s="24">
        <v>0</v>
      </c>
      <c r="D27" s="25">
        <v>-67166</v>
      </c>
      <c r="E27" s="24">
        <v>2800000</v>
      </c>
      <c r="F27" s="25">
        <v>0</v>
      </c>
      <c r="G27" s="24">
        <v>0</v>
      </c>
      <c r="H27" s="25">
        <v>2867165</v>
      </c>
      <c r="I27" s="24">
        <v>0</v>
      </c>
      <c r="J27" s="25">
        <v>0</v>
      </c>
      <c r="K27" s="24">
        <v>2800000</v>
      </c>
      <c r="L27" s="25">
        <v>2799999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-8879183</v>
      </c>
      <c r="D29" s="25">
        <v>-11167709.36</v>
      </c>
      <c r="E29" s="24">
        <v>0</v>
      </c>
      <c r="F29" s="25">
        <v>0</v>
      </c>
      <c r="G29" s="24">
        <v>0</v>
      </c>
      <c r="H29" s="25">
        <v>2675906</v>
      </c>
      <c r="I29" s="24">
        <v>0</v>
      </c>
      <c r="J29" s="25">
        <v>-387381</v>
      </c>
      <c r="K29" s="24">
        <v>-8879183</v>
      </c>
      <c r="L29" s="25">
        <v>-8879184.42</v>
      </c>
      <c r="M29" s="26"/>
    </row>
    <row r="30" spans="2:13" ht="19.5" customHeight="1">
      <c r="B30" s="9" t="s">
        <v>11</v>
      </c>
      <c r="C30" s="24">
        <v>0</v>
      </c>
      <c r="D30" s="25">
        <v>-12355</v>
      </c>
      <c r="E30" s="24">
        <v>0</v>
      </c>
      <c r="F30" s="25">
        <v>0</v>
      </c>
      <c r="G30" s="24">
        <v>-12355</v>
      </c>
      <c r="H30" s="25">
        <v>0</v>
      </c>
      <c r="I30" s="24">
        <v>0</v>
      </c>
      <c r="J30" s="25">
        <v>0</v>
      </c>
      <c r="K30" s="24">
        <v>-12355</v>
      </c>
      <c r="L30" s="25">
        <v>-12355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-12355</v>
      </c>
      <c r="E32" s="24">
        <v>0</v>
      </c>
      <c r="F32" s="25">
        <v>0</v>
      </c>
      <c r="G32" s="24">
        <v>-12355</v>
      </c>
      <c r="H32" s="25">
        <v>0</v>
      </c>
      <c r="I32" s="24">
        <v>0</v>
      </c>
      <c r="J32" s="25">
        <v>0</v>
      </c>
      <c r="K32" s="24">
        <v>-12355</v>
      </c>
      <c r="L32" s="25">
        <v>-12355</v>
      </c>
      <c r="M32" s="26"/>
    </row>
    <row r="33" spans="2:13" ht="19.5" customHeight="1">
      <c r="B33" s="9" t="s">
        <v>12</v>
      </c>
      <c r="C33" s="24">
        <v>0</v>
      </c>
      <c r="D33" s="25">
        <v>22062374</v>
      </c>
      <c r="E33" s="24">
        <v>0</v>
      </c>
      <c r="F33" s="25">
        <v>0</v>
      </c>
      <c r="G33" s="24">
        <v>0</v>
      </c>
      <c r="H33" s="25">
        <v>0</v>
      </c>
      <c r="I33" s="24">
        <v>22062374</v>
      </c>
      <c r="J33" s="25">
        <v>0</v>
      </c>
      <c r="K33" s="24">
        <v>22062374</v>
      </c>
      <c r="L33" s="25">
        <v>22062374</v>
      </c>
      <c r="M33" s="26"/>
    </row>
    <row r="34" spans="2:13" ht="19.5" customHeight="1">
      <c r="B34" s="8" t="s">
        <v>93</v>
      </c>
      <c r="C34" s="21">
        <v>24567579</v>
      </c>
      <c r="D34" s="22">
        <v>8112755.726333333</v>
      </c>
      <c r="E34" s="21">
        <v>111856056.21466383</v>
      </c>
      <c r="F34" s="22">
        <v>135720717.08720994</v>
      </c>
      <c r="G34" s="21">
        <v>12464907.14985666</v>
      </c>
      <c r="H34" s="22">
        <v>5933022</v>
      </c>
      <c r="I34" s="21">
        <v>877953</v>
      </c>
      <c r="J34" s="22">
        <v>0</v>
      </c>
      <c r="K34" s="21">
        <v>149766495.3645205</v>
      </c>
      <c r="L34" s="22">
        <v>149766494.4335433</v>
      </c>
      <c r="M34" s="23"/>
    </row>
    <row r="35" spans="2:13" ht="19.5" customHeight="1">
      <c r="B35" s="9" t="s">
        <v>10</v>
      </c>
      <c r="C35" s="24">
        <v>24567579</v>
      </c>
      <c r="D35" s="25">
        <v>25635.059666666668</v>
      </c>
      <c r="E35" s="24">
        <v>0</v>
      </c>
      <c r="F35" s="25">
        <v>20425500</v>
      </c>
      <c r="G35" s="24">
        <v>0</v>
      </c>
      <c r="H35" s="25">
        <v>4116443</v>
      </c>
      <c r="I35" s="24">
        <v>0</v>
      </c>
      <c r="J35" s="25">
        <v>0</v>
      </c>
      <c r="K35" s="24">
        <v>24567579</v>
      </c>
      <c r="L35" s="25">
        <v>24567578.059666667</v>
      </c>
      <c r="M35" s="26"/>
    </row>
    <row r="36" spans="2:13" ht="19.5" customHeight="1">
      <c r="B36" s="9" t="s">
        <v>13</v>
      </c>
      <c r="C36" s="24">
        <v>0</v>
      </c>
      <c r="D36" s="25">
        <v>7210120.666666667</v>
      </c>
      <c r="E36" s="24">
        <v>111856056.21466383</v>
      </c>
      <c r="F36" s="25">
        <v>115294264.10448459</v>
      </c>
      <c r="G36" s="24">
        <v>12464907.14985666</v>
      </c>
      <c r="H36" s="25">
        <v>1816579</v>
      </c>
      <c r="I36" s="24">
        <v>0</v>
      </c>
      <c r="J36" s="25">
        <v>0</v>
      </c>
      <c r="K36" s="24">
        <v>124320963.36452049</v>
      </c>
      <c r="L36" s="25">
        <v>124320963.62115125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2120996</v>
      </c>
      <c r="E38" s="24">
        <v>90219056.21466383</v>
      </c>
      <c r="F38" s="25">
        <v>88098060.21466383</v>
      </c>
      <c r="G38" s="24">
        <v>0</v>
      </c>
      <c r="H38" s="25">
        <v>0</v>
      </c>
      <c r="I38" s="24">
        <v>0</v>
      </c>
      <c r="J38" s="25">
        <v>0</v>
      </c>
      <c r="K38" s="24">
        <v>90219056.21466383</v>
      </c>
      <c r="L38" s="25">
        <v>90219056.21466383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21637000</v>
      </c>
      <c r="F39" s="25">
        <v>21637000</v>
      </c>
      <c r="G39" s="24">
        <v>0</v>
      </c>
      <c r="H39" s="25">
        <v>0</v>
      </c>
      <c r="I39" s="24">
        <v>0</v>
      </c>
      <c r="J39" s="25">
        <v>0</v>
      </c>
      <c r="K39" s="24">
        <v>21637000</v>
      </c>
      <c r="L39" s="25">
        <v>21637000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5089124.666666667</v>
      </c>
      <c r="E41" s="24">
        <v>0</v>
      </c>
      <c r="F41" s="25">
        <v>5559203.889820757</v>
      </c>
      <c r="G41" s="24">
        <v>12464907.14985666</v>
      </c>
      <c r="H41" s="25">
        <v>1816579</v>
      </c>
      <c r="I41" s="24">
        <v>0</v>
      </c>
      <c r="J41" s="25">
        <v>0</v>
      </c>
      <c r="K41" s="24">
        <v>12464907.14985666</v>
      </c>
      <c r="L41" s="25">
        <v>12464907.406487424</v>
      </c>
      <c r="M41" s="26"/>
    </row>
    <row r="42" spans="2:13" ht="19.5" customHeight="1">
      <c r="B42" s="9" t="s">
        <v>12</v>
      </c>
      <c r="C42" s="24">
        <v>0</v>
      </c>
      <c r="D42" s="25">
        <v>877000</v>
      </c>
      <c r="E42" s="24">
        <v>0</v>
      </c>
      <c r="F42" s="25">
        <v>952.982725352204</v>
      </c>
      <c r="G42" s="24">
        <v>0</v>
      </c>
      <c r="H42" s="25">
        <v>0</v>
      </c>
      <c r="I42" s="24">
        <v>877953</v>
      </c>
      <c r="J42" s="25">
        <v>0</v>
      </c>
      <c r="K42" s="24">
        <v>877953</v>
      </c>
      <c r="L42" s="25">
        <v>877952.7527253522</v>
      </c>
      <c r="M42" s="26"/>
    </row>
    <row r="43" spans="2:13" ht="19.5" customHeight="1">
      <c r="B43" s="8" t="s">
        <v>94</v>
      </c>
      <c r="C43" s="21">
        <v>-4925410</v>
      </c>
      <c r="D43" s="22">
        <v>41864032.89999999</v>
      </c>
      <c r="E43" s="21">
        <v>4289179.535661302</v>
      </c>
      <c r="F43" s="22">
        <v>1127744.1305145277</v>
      </c>
      <c r="G43" s="21">
        <v>48329484.183853224</v>
      </c>
      <c r="H43" s="22">
        <v>0</v>
      </c>
      <c r="I43" s="21">
        <v>577652.3110000007</v>
      </c>
      <c r="J43" s="22">
        <v>5279129</v>
      </c>
      <c r="K43" s="21">
        <v>48270906.030514516</v>
      </c>
      <c r="L43" s="22">
        <v>48270906.030514516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80229.5356613009</v>
      </c>
      <c r="F44" s="25">
        <v>80229.5356613009</v>
      </c>
      <c r="G44" s="24">
        <v>0</v>
      </c>
      <c r="H44" s="25">
        <v>0</v>
      </c>
      <c r="I44" s="24">
        <v>0</v>
      </c>
      <c r="J44" s="25">
        <v>0</v>
      </c>
      <c r="K44" s="24">
        <v>80229.5356613009</v>
      </c>
      <c r="L44" s="25">
        <v>80229.5356613009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1047514.5948532268</v>
      </c>
      <c r="G45" s="24">
        <v>1047514.5948532268</v>
      </c>
      <c r="H45" s="25">
        <v>0</v>
      </c>
      <c r="I45" s="24">
        <v>0</v>
      </c>
      <c r="J45" s="25">
        <v>0</v>
      </c>
      <c r="K45" s="24">
        <v>1047514.5948532268</v>
      </c>
      <c r="L45" s="25">
        <v>1047514.5948532268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-10204539</v>
      </c>
      <c r="D47" s="25">
        <v>41864032.89999999</v>
      </c>
      <c r="E47" s="24">
        <v>4208950.000000001</v>
      </c>
      <c r="F47" s="25">
        <v>0</v>
      </c>
      <c r="G47" s="24">
        <v>47281969.588999994</v>
      </c>
      <c r="H47" s="25">
        <v>0</v>
      </c>
      <c r="I47" s="24">
        <v>577652.3110000007</v>
      </c>
      <c r="J47" s="25">
        <v>0</v>
      </c>
      <c r="K47" s="24">
        <v>41864032.89999999</v>
      </c>
      <c r="L47" s="25">
        <v>41864032.89999999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5279129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5279129</v>
      </c>
      <c r="K51" s="24">
        <v>5279129</v>
      </c>
      <c r="L51" s="25">
        <v>5279129</v>
      </c>
      <c r="M51" s="26"/>
    </row>
    <row r="52" spans="2:13" ht="19.5" customHeight="1">
      <c r="B52" s="8" t="s">
        <v>95</v>
      </c>
      <c r="C52" s="21">
        <v>26712270</v>
      </c>
      <c r="D52" s="22">
        <v>192218931.90000004</v>
      </c>
      <c r="E52" s="21">
        <v>14178517.700668689</v>
      </c>
      <c r="F52" s="22">
        <v>34710374.19436155</v>
      </c>
      <c r="G52" s="21">
        <v>178938594.94799998</v>
      </c>
      <c r="H52" s="22">
        <v>0</v>
      </c>
      <c r="I52" s="21">
        <v>12266972.100000001</v>
      </c>
      <c r="J52" s="22">
        <v>5167047</v>
      </c>
      <c r="K52" s="21">
        <v>232096354.2886687</v>
      </c>
      <c r="L52" s="22">
        <v>232096354.0943616</v>
      </c>
      <c r="M52" s="23"/>
    </row>
    <row r="53" spans="2:13" ht="19.5" customHeight="1">
      <c r="B53" s="9" t="s">
        <v>9</v>
      </c>
      <c r="C53" s="24">
        <v>18148942</v>
      </c>
      <c r="D53" s="25">
        <v>0</v>
      </c>
      <c r="E53" s="24">
        <v>3223820.486115538</v>
      </c>
      <c r="F53" s="25">
        <v>21372762.486115538</v>
      </c>
      <c r="G53" s="24">
        <v>0</v>
      </c>
      <c r="H53" s="25">
        <v>0</v>
      </c>
      <c r="I53" s="24">
        <v>0</v>
      </c>
      <c r="J53" s="25">
        <v>0</v>
      </c>
      <c r="K53" s="24">
        <v>21372762.486115538</v>
      </c>
      <c r="L53" s="25">
        <v>21372762.486115538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-6445.7917539848595</v>
      </c>
      <c r="F54" s="25">
        <v>13337611.708246015</v>
      </c>
      <c r="G54" s="24">
        <v>13344057.5</v>
      </c>
      <c r="H54" s="25">
        <v>0</v>
      </c>
      <c r="I54" s="24">
        <v>0</v>
      </c>
      <c r="J54" s="25">
        <v>0</v>
      </c>
      <c r="K54" s="24">
        <v>13337611.708246015</v>
      </c>
      <c r="L54" s="25">
        <v>13337611.708246015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9063017</v>
      </c>
      <c r="D56" s="25">
        <v>192218931.90000004</v>
      </c>
      <c r="E56" s="24">
        <v>5294406.690808944</v>
      </c>
      <c r="F56" s="25">
        <v>0</v>
      </c>
      <c r="G56" s="24">
        <v>165594537.44799998</v>
      </c>
      <c r="H56" s="25">
        <v>0</v>
      </c>
      <c r="I56" s="24">
        <v>12266972.100000001</v>
      </c>
      <c r="J56" s="25">
        <v>0</v>
      </c>
      <c r="K56" s="24">
        <v>192218933.23880893</v>
      </c>
      <c r="L56" s="25">
        <v>192218932.90000004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-499689</v>
      </c>
      <c r="D60" s="25">
        <v>0</v>
      </c>
      <c r="E60" s="24">
        <v>5666736.315498192</v>
      </c>
      <c r="F60" s="25">
        <v>0</v>
      </c>
      <c r="G60" s="24">
        <v>0</v>
      </c>
      <c r="H60" s="25">
        <v>0</v>
      </c>
      <c r="I60" s="24">
        <v>0</v>
      </c>
      <c r="J60" s="25">
        <v>5167047</v>
      </c>
      <c r="K60" s="24">
        <v>5167046.855498192</v>
      </c>
      <c r="L60" s="25">
        <v>5167047</v>
      </c>
      <c r="M60" s="26"/>
    </row>
    <row r="61" spans="2:13" ht="19.5" customHeight="1">
      <c r="B61" s="8" t="s">
        <v>96</v>
      </c>
      <c r="C61" s="21">
        <v>62229.40799999982</v>
      </c>
      <c r="D61" s="22">
        <v>0</v>
      </c>
      <c r="E61" s="21">
        <v>0</v>
      </c>
      <c r="F61" s="22">
        <v>0</v>
      </c>
      <c r="G61" s="21">
        <v>0</v>
      </c>
      <c r="H61" s="22">
        <v>62229.40799999982</v>
      </c>
      <c r="I61" s="21">
        <v>0</v>
      </c>
      <c r="J61" s="22">
        <v>0</v>
      </c>
      <c r="K61" s="21">
        <v>62229.40799999982</v>
      </c>
      <c r="L61" s="22">
        <v>62229.40799999982</v>
      </c>
      <c r="M61" s="23"/>
    </row>
    <row r="62" spans="2:13" ht="19.5" customHeight="1">
      <c r="B62" s="8" t="s">
        <v>97</v>
      </c>
      <c r="C62" s="21">
        <v>10191</v>
      </c>
      <c r="D62" s="22">
        <v>274184</v>
      </c>
      <c r="E62" s="21">
        <v>24781706.1470519</v>
      </c>
      <c r="F62" s="22">
        <v>9308117.80809179</v>
      </c>
      <c r="G62" s="21">
        <v>2061912.9062453562</v>
      </c>
      <c r="H62" s="22">
        <v>24067065</v>
      </c>
      <c r="I62" s="21">
        <v>6795556.442465094</v>
      </c>
      <c r="J62" s="22">
        <v>0</v>
      </c>
      <c r="K62" s="21">
        <v>33649367.39576235</v>
      </c>
      <c r="L62" s="22">
        <v>33649367.13809179</v>
      </c>
      <c r="M62" s="23"/>
    </row>
    <row r="63" spans="2:13" ht="19.5" customHeight="1">
      <c r="B63" s="9" t="s">
        <v>14</v>
      </c>
      <c r="C63" s="24">
        <v>10191</v>
      </c>
      <c r="D63" s="25">
        <v>274184</v>
      </c>
      <c r="E63" s="24">
        <v>19367033.796896357</v>
      </c>
      <c r="F63" s="25">
        <v>-2140611.917176103</v>
      </c>
      <c r="G63" s="24">
        <v>2061912.9062453562</v>
      </c>
      <c r="H63" s="25">
        <v>23305567</v>
      </c>
      <c r="I63" s="24">
        <v>0</v>
      </c>
      <c r="J63" s="25">
        <v>0</v>
      </c>
      <c r="K63" s="24">
        <v>21439138.60314171</v>
      </c>
      <c r="L63" s="25">
        <v>21439139.082823895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3572758.6722394526</v>
      </c>
      <c r="F64" s="25">
        <v>10368314.442465093</v>
      </c>
      <c r="G64" s="24">
        <v>0</v>
      </c>
      <c r="H64" s="25">
        <v>0</v>
      </c>
      <c r="I64" s="24">
        <v>6795556.442465094</v>
      </c>
      <c r="J64" s="25">
        <v>0</v>
      </c>
      <c r="K64" s="24">
        <v>10368315.114704546</v>
      </c>
      <c r="L64" s="25">
        <v>10368314.772465093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1841913.6779160895</v>
      </c>
      <c r="F65" s="25">
        <v>1080415.2828027993</v>
      </c>
      <c r="G65" s="24">
        <v>0</v>
      </c>
      <c r="H65" s="25">
        <v>761498</v>
      </c>
      <c r="I65" s="24">
        <v>0</v>
      </c>
      <c r="J65" s="25">
        <v>0</v>
      </c>
      <c r="K65" s="24">
        <v>1841913.6779160895</v>
      </c>
      <c r="L65" s="25">
        <v>1841913.2828027993</v>
      </c>
      <c r="M65" s="26"/>
    </row>
    <row r="66" spans="2:13" ht="19.5" customHeight="1">
      <c r="B66" s="8" t="s">
        <v>99</v>
      </c>
      <c r="C66" s="21">
        <v>13948452.207999997</v>
      </c>
      <c r="D66" s="22">
        <v>62899445.18054772</v>
      </c>
      <c r="E66" s="21">
        <v>165262207.62766412</v>
      </c>
      <c r="F66" s="22">
        <v>162014494.54050353</v>
      </c>
      <c r="G66" s="21">
        <v>57771580.117002174</v>
      </c>
      <c r="H66" s="22">
        <v>-6986441.508515861</v>
      </c>
      <c r="I66" s="21">
        <v>-11150149.01294928</v>
      </c>
      <c r="J66" s="22">
        <v>7904597.299127431</v>
      </c>
      <c r="K66" s="21">
        <v>225832091.33971703</v>
      </c>
      <c r="L66" s="22">
        <v>225832096.1016628</v>
      </c>
      <c r="M66" s="23"/>
    </row>
    <row r="67" spans="2:13" ht="19.5" customHeight="1">
      <c r="B67" s="9" t="s">
        <v>16</v>
      </c>
      <c r="C67" s="24">
        <v>17843985.908872567</v>
      </c>
      <c r="D67" s="25">
        <v>58190699.193497</v>
      </c>
      <c r="E67" s="24">
        <v>163562874.62766412</v>
      </c>
      <c r="F67" s="25">
        <v>166172494.54050353</v>
      </c>
      <c r="G67" s="24">
        <v>57227413.117002174</v>
      </c>
      <c r="H67" s="25">
        <v>14271084.49148414</v>
      </c>
      <c r="I67" s="24">
        <v>0</v>
      </c>
      <c r="J67" s="25">
        <v>0</v>
      </c>
      <c r="K67" s="24">
        <v>238634273.65353888</v>
      </c>
      <c r="L67" s="25">
        <v>238634277.81548467</v>
      </c>
      <c r="M67" s="26"/>
    </row>
    <row r="68" spans="2:13" ht="19.5" customHeight="1">
      <c r="B68" s="9" t="s">
        <v>17</v>
      </c>
      <c r="C68" s="24">
        <v>2757870</v>
      </c>
      <c r="D68" s="25">
        <v>120259</v>
      </c>
      <c r="E68" s="24">
        <v>-12858667</v>
      </c>
      <c r="F68" s="25">
        <v>-12772000</v>
      </c>
      <c r="G68" s="24">
        <v>544167</v>
      </c>
      <c r="H68" s="25">
        <v>3095111</v>
      </c>
      <c r="I68" s="24">
        <v>0</v>
      </c>
      <c r="J68" s="25">
        <v>0</v>
      </c>
      <c r="K68" s="24">
        <v>-9556630</v>
      </c>
      <c r="L68" s="25">
        <v>-9556630</v>
      </c>
      <c r="M68" s="26"/>
    </row>
    <row r="69" spans="2:13" ht="19.5" customHeight="1">
      <c r="B69" s="9" t="s">
        <v>18</v>
      </c>
      <c r="C69" s="24">
        <v>-6653403.700872569</v>
      </c>
      <c r="D69" s="25">
        <v>4588486.987050719</v>
      </c>
      <c r="E69" s="24">
        <v>14558000</v>
      </c>
      <c r="F69" s="25">
        <v>8614000</v>
      </c>
      <c r="G69" s="24">
        <v>0</v>
      </c>
      <c r="H69" s="25">
        <v>-24352637</v>
      </c>
      <c r="I69" s="24">
        <v>-11150149.01294928</v>
      </c>
      <c r="J69" s="25">
        <v>7904597.299127431</v>
      </c>
      <c r="K69" s="24">
        <v>-3245552.71382185</v>
      </c>
      <c r="L69" s="25">
        <v>-3245552.71382185</v>
      </c>
      <c r="M69" s="26"/>
    </row>
    <row r="70" spans="2:13" ht="19.5" customHeight="1">
      <c r="B70" s="2" t="s">
        <v>19</v>
      </c>
      <c r="C70" s="27">
        <v>0</v>
      </c>
      <c r="D70" s="28">
        <v>496763107.8055477</v>
      </c>
      <c r="E70" s="27">
        <v>0</v>
      </c>
      <c r="F70" s="28">
        <v>439346817.84259355</v>
      </c>
      <c r="G70" s="27">
        <v>0</v>
      </c>
      <c r="H70" s="28">
        <v>316807412.9199008</v>
      </c>
      <c r="I70" s="27">
        <v>0</v>
      </c>
      <c r="J70" s="28">
        <v>16814428.891775675</v>
      </c>
      <c r="K70" s="27">
        <v>0</v>
      </c>
      <c r="L70" s="28">
        <v>1269731768.4798179</v>
      </c>
      <c r="M70" s="29"/>
    </row>
    <row r="71" spans="2:13" ht="19.5" customHeight="1">
      <c r="B71" s="4" t="s">
        <v>20</v>
      </c>
      <c r="C71" s="33">
        <v>495296212.278</v>
      </c>
      <c r="D71" s="34">
        <v>0</v>
      </c>
      <c r="E71" s="33">
        <v>335937009.0639967</v>
      </c>
      <c r="F71" s="34">
        <v>0</v>
      </c>
      <c r="G71" s="33">
        <v>299555600.8049574</v>
      </c>
      <c r="H71" s="34">
        <v>0</v>
      </c>
      <c r="I71" s="33">
        <v>138942946.14619496</v>
      </c>
      <c r="J71" s="34">
        <v>0</v>
      </c>
      <c r="K71" s="33">
        <v>1269731768.637649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-0.7564357370138168</v>
      </c>
      <c r="E72" s="30">
        <v>0</v>
      </c>
      <c r="F72" s="31">
        <v>-0.11933577060699463</v>
      </c>
      <c r="G72" s="30">
        <v>0</v>
      </c>
      <c r="H72" s="31">
        <v>1.6546838879585266</v>
      </c>
      <c r="I72" s="30">
        <v>0</v>
      </c>
      <c r="J72" s="31">
        <v>0.05441911518573761</v>
      </c>
      <c r="K72" s="30">
        <v>0</v>
      </c>
      <c r="L72" s="31">
        <v>0.1578313112258911</v>
      </c>
      <c r="M72" s="32"/>
    </row>
    <row r="74" spans="2:12" ht="19.5" customHeight="1">
      <c r="B74" s="5" t="s">
        <v>123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1164625.391142804</v>
      </c>
      <c r="D78" s="22">
        <v>0</v>
      </c>
      <c r="E78" s="21">
        <v>16928309.10783826</v>
      </c>
      <c r="F78" s="22">
        <v>0</v>
      </c>
      <c r="G78" s="37">
        <v>915620.326770651</v>
      </c>
      <c r="H78" s="37">
        <v>0</v>
      </c>
      <c r="I78" s="21">
        <v>2133315.1382893776</v>
      </c>
      <c r="J78" s="22">
        <v>0</v>
      </c>
      <c r="K78" s="21">
        <v>297709.64147874416</v>
      </c>
      <c r="L78" s="22">
        <v>0</v>
      </c>
      <c r="M78" s="21">
        <v>21439579.60551983</v>
      </c>
      <c r="N78" s="22">
        <v>0</v>
      </c>
    </row>
    <row r="79" spans="2:14" ht="19.5" customHeight="1">
      <c r="B79" s="9" t="s">
        <v>72</v>
      </c>
      <c r="C79" s="24">
        <v>960220.3751390083</v>
      </c>
      <c r="D79" s="25">
        <v>0</v>
      </c>
      <c r="E79" s="24">
        <v>13957198.121919014</v>
      </c>
      <c r="F79" s="25">
        <v>0</v>
      </c>
      <c r="G79" s="38">
        <v>754918.5346147158</v>
      </c>
      <c r="H79" s="38">
        <v>0</v>
      </c>
      <c r="I79" s="24">
        <v>1758894.0426310648</v>
      </c>
      <c r="J79" s="25">
        <v>0</v>
      </c>
      <c r="K79" s="24">
        <v>245458.20982205166</v>
      </c>
      <c r="L79" s="25">
        <v>0</v>
      </c>
      <c r="M79" s="24">
        <v>17676689.284125853</v>
      </c>
      <c r="N79" s="25">
        <v>0</v>
      </c>
    </row>
    <row r="80" spans="2:14" ht="19.5" customHeight="1">
      <c r="B80" s="9" t="s">
        <v>73</v>
      </c>
      <c r="C80" s="24">
        <v>204405.01600379572</v>
      </c>
      <c r="D80" s="25">
        <v>0</v>
      </c>
      <c r="E80" s="24">
        <v>2971110.9859192427</v>
      </c>
      <c r="F80" s="25">
        <v>0</v>
      </c>
      <c r="G80" s="38">
        <v>160701.7921559352</v>
      </c>
      <c r="H80" s="38">
        <v>0</v>
      </c>
      <c r="I80" s="24">
        <v>374421.09565831296</v>
      </c>
      <c r="J80" s="25">
        <v>0</v>
      </c>
      <c r="K80" s="24">
        <v>52251.4316566925</v>
      </c>
      <c r="L80" s="25">
        <v>0</v>
      </c>
      <c r="M80" s="24">
        <v>3762890.3213939797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1164625.391142804</v>
      </c>
      <c r="D82" s="28">
        <v>0</v>
      </c>
      <c r="E82" s="27">
        <v>16928309.10783826</v>
      </c>
      <c r="F82" s="28">
        <v>0</v>
      </c>
      <c r="G82" s="39">
        <v>915620.326770651</v>
      </c>
      <c r="H82" s="39">
        <v>0</v>
      </c>
      <c r="I82" s="27">
        <v>2133315.1382893776</v>
      </c>
      <c r="J82" s="28">
        <v>0</v>
      </c>
      <c r="K82" s="27">
        <v>297709.64147874416</v>
      </c>
      <c r="L82" s="28">
        <v>0</v>
      </c>
      <c r="M82" s="27">
        <v>21439579.60551983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109068.5458401913</v>
      </c>
      <c r="E83" s="21">
        <v>0</v>
      </c>
      <c r="F83" s="22">
        <v>14483548</v>
      </c>
      <c r="G83" s="37">
        <v>0</v>
      </c>
      <c r="H83" s="37">
        <v>895426</v>
      </c>
      <c r="I83" s="21">
        <v>0</v>
      </c>
      <c r="J83" s="22">
        <v>604372</v>
      </c>
      <c r="K83" s="21">
        <v>0</v>
      </c>
      <c r="L83" s="22">
        <v>201678.42600000015</v>
      </c>
      <c r="M83" s="21">
        <v>0</v>
      </c>
      <c r="N83" s="22">
        <v>16294092.971840192</v>
      </c>
    </row>
    <row r="84" spans="2:14" ht="19.5" customHeight="1">
      <c r="B84" s="9" t="s">
        <v>76</v>
      </c>
      <c r="C84" s="24">
        <v>0</v>
      </c>
      <c r="D84" s="25">
        <v>90709</v>
      </c>
      <c r="E84" s="24">
        <v>0</v>
      </c>
      <c r="F84" s="25">
        <v>13026533</v>
      </c>
      <c r="G84" s="38">
        <v>0</v>
      </c>
      <c r="H84" s="38">
        <v>621205</v>
      </c>
      <c r="I84" s="24">
        <v>0</v>
      </c>
      <c r="J84" s="25">
        <v>485978</v>
      </c>
      <c r="K84" s="24">
        <v>0</v>
      </c>
      <c r="L84" s="25">
        <v>146203.7270000002</v>
      </c>
      <c r="M84" s="24">
        <v>0</v>
      </c>
      <c r="N84" s="25">
        <v>14370628.727</v>
      </c>
    </row>
    <row r="85" spans="2:14" ht="19.5" customHeight="1">
      <c r="B85" s="9" t="s">
        <v>77</v>
      </c>
      <c r="C85" s="24">
        <v>0</v>
      </c>
      <c r="D85" s="25">
        <v>18359.545840191306</v>
      </c>
      <c r="E85" s="24">
        <v>0</v>
      </c>
      <c r="F85" s="25">
        <v>1457015</v>
      </c>
      <c r="G85" s="38">
        <v>0</v>
      </c>
      <c r="H85" s="38">
        <v>274221</v>
      </c>
      <c r="I85" s="24">
        <v>0</v>
      </c>
      <c r="J85" s="25">
        <v>118394</v>
      </c>
      <c r="K85" s="24">
        <v>0</v>
      </c>
      <c r="L85" s="25">
        <v>55474.698999999964</v>
      </c>
      <c r="M85" s="24">
        <v>0</v>
      </c>
      <c r="N85" s="25">
        <v>1923464.2448401912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-118022.03743233842</v>
      </c>
      <c r="E87" s="21">
        <v>0</v>
      </c>
      <c r="F87" s="22">
        <v>3384800</v>
      </c>
      <c r="G87" s="37">
        <v>0</v>
      </c>
      <c r="H87" s="37">
        <v>77051</v>
      </c>
      <c r="I87" s="21">
        <v>0</v>
      </c>
      <c r="J87" s="22">
        <v>232512</v>
      </c>
      <c r="K87" s="21">
        <v>0</v>
      </c>
      <c r="L87" s="22">
        <v>102250.8999999999</v>
      </c>
      <c r="M87" s="21">
        <v>0</v>
      </c>
      <c r="N87" s="22">
        <v>3678591.8625676613</v>
      </c>
    </row>
    <row r="88" spans="2:14" ht="19.5" customHeight="1">
      <c r="B88" s="2" t="s">
        <v>7</v>
      </c>
      <c r="C88" s="27">
        <v>0</v>
      </c>
      <c r="D88" s="28">
        <v>-8953.491592147111</v>
      </c>
      <c r="E88" s="27">
        <v>0</v>
      </c>
      <c r="F88" s="28">
        <v>17868348</v>
      </c>
      <c r="G88" s="39">
        <v>0</v>
      </c>
      <c r="H88" s="39">
        <v>972477</v>
      </c>
      <c r="I88" s="27">
        <v>0</v>
      </c>
      <c r="J88" s="28">
        <v>836884</v>
      </c>
      <c r="K88" s="27">
        <v>0</v>
      </c>
      <c r="L88" s="28">
        <v>303929.32600000006</v>
      </c>
      <c r="M88" s="27">
        <v>0</v>
      </c>
      <c r="N88" s="28">
        <v>19972684.83440785</v>
      </c>
    </row>
    <row r="89" spans="2:14" ht="19.5" customHeight="1">
      <c r="B89" s="3" t="s">
        <v>8</v>
      </c>
      <c r="C89" s="30">
        <v>0</v>
      </c>
      <c r="D89" s="31">
        <v>1173578.9231706858</v>
      </c>
      <c r="E89" s="30">
        <v>0</v>
      </c>
      <c r="F89" s="31">
        <v>-940038.8921616673</v>
      </c>
      <c r="G89" s="40">
        <v>0</v>
      </c>
      <c r="H89" s="40">
        <v>-56856.67322935164</v>
      </c>
      <c r="I89" s="30">
        <v>0</v>
      </c>
      <c r="J89" s="31">
        <v>1296431.138289377</v>
      </c>
      <c r="K89" s="30">
        <v>0</v>
      </c>
      <c r="L89" s="31">
        <v>-6218.9685212536715</v>
      </c>
      <c r="M89" s="30">
        <v>0</v>
      </c>
      <c r="N89" s="31">
        <v>1466895.527547717</v>
      </c>
    </row>
    <row r="90" spans="2:14" ht="19.5" customHeight="1">
      <c r="B90" s="8" t="s">
        <v>80</v>
      </c>
      <c r="C90" s="21">
        <v>0</v>
      </c>
      <c r="D90" s="22">
        <v>10339930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10339930</v>
      </c>
    </row>
    <row r="91" spans="2:14" ht="19.5" customHeight="1">
      <c r="B91" s="10" t="s">
        <v>81</v>
      </c>
      <c r="C91" s="21">
        <v>27287114</v>
      </c>
      <c r="D91" s="22">
        <v>17674899</v>
      </c>
      <c r="E91" s="21">
        <v>-3059388</v>
      </c>
      <c r="F91" s="22">
        <v>3397487</v>
      </c>
      <c r="G91" s="37">
        <v>43946</v>
      </c>
      <c r="H91" s="37">
        <v>472653</v>
      </c>
      <c r="I91" s="21">
        <v>0</v>
      </c>
      <c r="J91" s="22">
        <v>-223</v>
      </c>
      <c r="K91" s="21">
        <v>0</v>
      </c>
      <c r="L91" s="22">
        <v>-5487.922999999995</v>
      </c>
      <c r="M91" s="21">
        <v>24271672</v>
      </c>
      <c r="N91" s="22">
        <v>21539328.077</v>
      </c>
    </row>
    <row r="92" spans="2:14" ht="19.5" customHeight="1">
      <c r="B92" s="10" t="s">
        <v>82</v>
      </c>
      <c r="C92" s="21">
        <v>688797</v>
      </c>
      <c r="D92" s="22">
        <v>79407706</v>
      </c>
      <c r="E92" s="21">
        <v>22781729.771849938</v>
      </c>
      <c r="F92" s="22">
        <v>9478633</v>
      </c>
      <c r="G92" s="37">
        <v>436535</v>
      </c>
      <c r="H92" s="37">
        <v>188092</v>
      </c>
      <c r="I92" s="21">
        <v>-40</v>
      </c>
      <c r="J92" s="22">
        <v>48</v>
      </c>
      <c r="K92" s="21">
        <v>0</v>
      </c>
      <c r="L92" s="22">
        <v>182650.43991935253</v>
      </c>
      <c r="M92" s="21">
        <v>23907021.771849938</v>
      </c>
      <c r="N92" s="22">
        <v>89257129.43991935</v>
      </c>
    </row>
    <row r="93" spans="2:14" ht="19.5" customHeight="1">
      <c r="B93" s="10" t="s">
        <v>83</v>
      </c>
      <c r="C93" s="21">
        <v>0</v>
      </c>
      <c r="D93" s="22">
        <v>-1097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-1097</v>
      </c>
    </row>
    <row r="94" spans="2:14" ht="19.5" customHeight="1">
      <c r="B94" s="10" t="s">
        <v>84</v>
      </c>
      <c r="C94" s="21">
        <v>-1</v>
      </c>
      <c r="D94" s="22">
        <v>-16942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-1</v>
      </c>
      <c r="N94" s="22">
        <v>-16942</v>
      </c>
    </row>
    <row r="95" spans="2:14" ht="19.5" customHeight="1">
      <c r="B95" s="10" t="s">
        <v>85</v>
      </c>
      <c r="C95" s="21">
        <v>0</v>
      </c>
      <c r="D95" s="22">
        <v>-7064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-7064</v>
      </c>
    </row>
    <row r="96" spans="2:14" ht="19.5" customHeight="1">
      <c r="B96" s="8" t="s">
        <v>86</v>
      </c>
      <c r="C96" s="21">
        <v>83361093</v>
      </c>
      <c r="D96" s="22">
        <v>405001</v>
      </c>
      <c r="E96" s="21">
        <v>81309002</v>
      </c>
      <c r="F96" s="22">
        <v>20168423</v>
      </c>
      <c r="G96" s="37">
        <v>1945405</v>
      </c>
      <c r="H96" s="37">
        <v>1518120</v>
      </c>
      <c r="I96" s="21">
        <v>-274</v>
      </c>
      <c r="J96" s="22">
        <v>144444</v>
      </c>
      <c r="K96" s="21">
        <v>0</v>
      </c>
      <c r="L96" s="22">
        <v>-166268.14500000014</v>
      </c>
      <c r="M96" s="21">
        <v>166615226</v>
      </c>
      <c r="N96" s="22">
        <v>22069719.855</v>
      </c>
    </row>
    <row r="97" spans="2:14" ht="19.5" customHeight="1">
      <c r="B97" s="8" t="s">
        <v>87</v>
      </c>
      <c r="C97" s="21">
        <v>38948159</v>
      </c>
      <c r="D97" s="22">
        <v>0</v>
      </c>
      <c r="E97" s="21">
        <v>111063648.22815007</v>
      </c>
      <c r="F97" s="22">
        <v>28575229</v>
      </c>
      <c r="G97" s="37">
        <v>57068747</v>
      </c>
      <c r="H97" s="37">
        <v>11299602</v>
      </c>
      <c r="I97" s="21">
        <v>21902968</v>
      </c>
      <c r="J97" s="22">
        <v>2717377</v>
      </c>
      <c r="K97" s="21">
        <v>22642.661999999997</v>
      </c>
      <c r="L97" s="22">
        <v>1313588.7267473144</v>
      </c>
      <c r="M97" s="21">
        <v>229006164.89015007</v>
      </c>
      <c r="N97" s="22">
        <v>43905796.72674731</v>
      </c>
    </row>
    <row r="98" spans="2:14" ht="19.5" customHeight="1">
      <c r="B98" s="8" t="s">
        <v>88</v>
      </c>
      <c r="C98" s="21">
        <v>-10185222</v>
      </c>
      <c r="D98" s="22">
        <v>18878904</v>
      </c>
      <c r="E98" s="21">
        <v>1306039</v>
      </c>
      <c r="F98" s="22">
        <v>-17567147</v>
      </c>
      <c r="G98" s="37">
        <v>0</v>
      </c>
      <c r="H98" s="37">
        <v>2258430</v>
      </c>
      <c r="I98" s="21">
        <v>0</v>
      </c>
      <c r="J98" s="22">
        <v>285989</v>
      </c>
      <c r="K98" s="21">
        <v>0</v>
      </c>
      <c r="L98" s="22">
        <v>450781</v>
      </c>
      <c r="M98" s="21">
        <v>-8879183</v>
      </c>
      <c r="N98" s="22">
        <v>4306957</v>
      </c>
    </row>
    <row r="99" spans="2:14" ht="19.5" customHeight="1">
      <c r="B99" s="9" t="s">
        <v>9</v>
      </c>
      <c r="C99" s="24">
        <v>0</v>
      </c>
      <c r="D99" s="25">
        <v>-1787618</v>
      </c>
      <c r="E99" s="24">
        <v>0</v>
      </c>
      <c r="F99" s="25">
        <v>-5962198.640000001</v>
      </c>
      <c r="G99" s="38">
        <v>0</v>
      </c>
      <c r="H99" s="38">
        <v>1219064</v>
      </c>
      <c r="I99" s="24">
        <v>0</v>
      </c>
      <c r="J99" s="25">
        <v>-422599</v>
      </c>
      <c r="K99" s="24">
        <v>0</v>
      </c>
      <c r="L99" s="25">
        <v>445165</v>
      </c>
      <c r="M99" s="24">
        <v>0</v>
      </c>
      <c r="N99" s="25">
        <v>-6508186.640000001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-236223</v>
      </c>
      <c r="G100" s="38">
        <v>0</v>
      </c>
      <c r="H100" s="38">
        <v>134057</v>
      </c>
      <c r="I100" s="24">
        <v>0</v>
      </c>
      <c r="J100" s="25">
        <v>0</v>
      </c>
      <c r="K100" s="24">
        <v>0</v>
      </c>
      <c r="L100" s="25">
        <v>35000</v>
      </c>
      <c r="M100" s="24">
        <v>0</v>
      </c>
      <c r="N100" s="25">
        <v>-67166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-10185222</v>
      </c>
      <c r="D102" s="25">
        <v>0</v>
      </c>
      <c r="E102" s="24">
        <v>1306039</v>
      </c>
      <c r="F102" s="25">
        <v>-12305385.36</v>
      </c>
      <c r="G102" s="38">
        <v>0</v>
      </c>
      <c r="H102" s="38">
        <v>458471</v>
      </c>
      <c r="I102" s="24">
        <v>0</v>
      </c>
      <c r="J102" s="25">
        <v>708588</v>
      </c>
      <c r="K102" s="24">
        <v>0</v>
      </c>
      <c r="L102" s="25">
        <v>-29383</v>
      </c>
      <c r="M102" s="24">
        <v>-8879183</v>
      </c>
      <c r="N102" s="25">
        <v>-11167709.36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-459193</v>
      </c>
      <c r="G103" s="38">
        <v>0</v>
      </c>
      <c r="H103" s="38">
        <v>446838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-12355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-459193</v>
      </c>
      <c r="G105" s="38">
        <v>0</v>
      </c>
      <c r="H105" s="38">
        <v>446838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-12355</v>
      </c>
    </row>
    <row r="106" spans="2:14" ht="19.5" customHeight="1">
      <c r="B106" s="9" t="s">
        <v>12</v>
      </c>
      <c r="C106" s="24">
        <v>0</v>
      </c>
      <c r="D106" s="25">
        <v>20666522</v>
      </c>
      <c r="E106" s="24">
        <v>0</v>
      </c>
      <c r="F106" s="25">
        <v>1395853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-1</v>
      </c>
      <c r="M106" s="24">
        <v>0</v>
      </c>
      <c r="N106" s="25">
        <v>22062374</v>
      </c>
    </row>
    <row r="107" spans="2:14" ht="19.5" customHeight="1">
      <c r="B107" s="8" t="s">
        <v>93</v>
      </c>
      <c r="C107" s="21">
        <v>1300000</v>
      </c>
      <c r="D107" s="22">
        <v>-1600</v>
      </c>
      <c r="E107" s="21">
        <v>19052500</v>
      </c>
      <c r="F107" s="22">
        <v>6404801</v>
      </c>
      <c r="G107" s="37">
        <v>4000000</v>
      </c>
      <c r="H107" s="37">
        <v>829071</v>
      </c>
      <c r="I107" s="21">
        <v>75079</v>
      </c>
      <c r="J107" s="22">
        <v>242780</v>
      </c>
      <c r="K107" s="21">
        <v>140000</v>
      </c>
      <c r="L107" s="22">
        <v>637703.7263333336</v>
      </c>
      <c r="M107" s="21">
        <v>24567579</v>
      </c>
      <c r="N107" s="22">
        <v>8112755.726333333</v>
      </c>
    </row>
    <row r="108" spans="2:14" ht="19.5" customHeight="1">
      <c r="B108" s="9" t="s">
        <v>10</v>
      </c>
      <c r="C108" s="24">
        <v>1300000</v>
      </c>
      <c r="D108" s="25">
        <v>0</v>
      </c>
      <c r="E108" s="24">
        <v>19052500</v>
      </c>
      <c r="F108" s="25">
        <v>-3000</v>
      </c>
      <c r="G108" s="38">
        <v>4000000</v>
      </c>
      <c r="H108" s="38">
        <v>0</v>
      </c>
      <c r="I108" s="24">
        <v>75079</v>
      </c>
      <c r="J108" s="25">
        <v>576</v>
      </c>
      <c r="K108" s="24">
        <v>140000</v>
      </c>
      <c r="L108" s="25">
        <v>28059.059666666668</v>
      </c>
      <c r="M108" s="24">
        <v>24567579</v>
      </c>
      <c r="N108" s="25">
        <v>25635.059666666668</v>
      </c>
    </row>
    <row r="109" spans="2:14" ht="19.5" customHeight="1">
      <c r="B109" s="9" t="s">
        <v>13</v>
      </c>
      <c r="C109" s="24">
        <v>0</v>
      </c>
      <c r="D109" s="25">
        <v>-1600</v>
      </c>
      <c r="E109" s="24">
        <v>0</v>
      </c>
      <c r="F109" s="25">
        <v>5530801</v>
      </c>
      <c r="G109" s="38">
        <v>0</v>
      </c>
      <c r="H109" s="38">
        <v>829071</v>
      </c>
      <c r="I109" s="24">
        <v>0</v>
      </c>
      <c r="J109" s="25">
        <v>242204</v>
      </c>
      <c r="K109" s="24">
        <v>0</v>
      </c>
      <c r="L109" s="25">
        <v>609644.666666667</v>
      </c>
      <c r="M109" s="24">
        <v>0</v>
      </c>
      <c r="N109" s="25">
        <v>7210120.666666667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2074136</v>
      </c>
      <c r="G111" s="38">
        <v>0</v>
      </c>
      <c r="H111" s="38">
        <v>0</v>
      </c>
      <c r="I111" s="24">
        <v>0</v>
      </c>
      <c r="J111" s="25">
        <v>2658</v>
      </c>
      <c r="K111" s="24">
        <v>0</v>
      </c>
      <c r="L111" s="25">
        <v>44202</v>
      </c>
      <c r="M111" s="24">
        <v>0</v>
      </c>
      <c r="N111" s="25">
        <v>2120996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-1600</v>
      </c>
      <c r="E114" s="24">
        <v>0</v>
      </c>
      <c r="F114" s="25">
        <v>3456665</v>
      </c>
      <c r="G114" s="38">
        <v>0</v>
      </c>
      <c r="H114" s="38">
        <v>829071</v>
      </c>
      <c r="I114" s="24">
        <v>0</v>
      </c>
      <c r="J114" s="25">
        <v>239546</v>
      </c>
      <c r="K114" s="24">
        <v>0</v>
      </c>
      <c r="L114" s="25">
        <v>565442.666666667</v>
      </c>
      <c r="M114" s="24">
        <v>0</v>
      </c>
      <c r="N114" s="25">
        <v>5089124.666666667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877000</v>
      </c>
      <c r="G115" s="38">
        <v>0</v>
      </c>
      <c r="H115" s="38">
        <v>0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877000</v>
      </c>
    </row>
    <row r="116" spans="2:14" ht="19.5" customHeight="1">
      <c r="B116" s="8" t="s">
        <v>94</v>
      </c>
      <c r="C116" s="21">
        <v>-26138</v>
      </c>
      <c r="D116" s="22">
        <v>-10940653</v>
      </c>
      <c r="E116" s="21">
        <v>-4899272</v>
      </c>
      <c r="F116" s="22">
        <v>43209608.89999999</v>
      </c>
      <c r="G116" s="37">
        <v>0</v>
      </c>
      <c r="H116" s="37">
        <v>8874489</v>
      </c>
      <c r="I116" s="21">
        <v>0</v>
      </c>
      <c r="J116" s="22">
        <v>720349</v>
      </c>
      <c r="K116" s="21">
        <v>0</v>
      </c>
      <c r="L116" s="22">
        <v>239</v>
      </c>
      <c r="M116" s="21">
        <v>-4925410</v>
      </c>
      <c r="N116" s="22">
        <v>41864032.89999999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-10940653</v>
      </c>
      <c r="E120" s="24">
        <v>-10204539</v>
      </c>
      <c r="F120" s="25">
        <v>43209608.89999999</v>
      </c>
      <c r="G120" s="38">
        <v>0</v>
      </c>
      <c r="H120" s="38">
        <v>8874489</v>
      </c>
      <c r="I120" s="24">
        <v>0</v>
      </c>
      <c r="J120" s="25">
        <v>720349</v>
      </c>
      <c r="K120" s="24">
        <v>0</v>
      </c>
      <c r="L120" s="25">
        <v>239</v>
      </c>
      <c r="M120" s="24">
        <v>-10204539</v>
      </c>
      <c r="N120" s="25">
        <v>41864032.89999999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-26138</v>
      </c>
      <c r="D124" s="25">
        <v>0</v>
      </c>
      <c r="E124" s="24">
        <v>5305267</v>
      </c>
      <c r="F124" s="25">
        <v>0</v>
      </c>
      <c r="G124" s="38">
        <v>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5279129</v>
      </c>
      <c r="N124" s="25">
        <v>0</v>
      </c>
    </row>
    <row r="125" spans="2:14" ht="19.5" customHeight="1">
      <c r="B125" s="8" t="s">
        <v>95</v>
      </c>
      <c r="C125" s="21">
        <v>-483744</v>
      </c>
      <c r="D125" s="22">
        <v>-2290367.000000015</v>
      </c>
      <c r="E125" s="21">
        <v>27142638</v>
      </c>
      <c r="F125" s="22">
        <v>145231569.90000007</v>
      </c>
      <c r="G125" s="37">
        <v>70847</v>
      </c>
      <c r="H125" s="37">
        <v>35568423</v>
      </c>
      <c r="I125" s="21">
        <v>-17471</v>
      </c>
      <c r="J125" s="22">
        <v>13410292</v>
      </c>
      <c r="K125" s="21">
        <v>0</v>
      </c>
      <c r="L125" s="22">
        <v>299014</v>
      </c>
      <c r="M125" s="21">
        <v>26712270</v>
      </c>
      <c r="N125" s="22">
        <v>192218931.90000004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18148942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18148942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-2290367.000000015</v>
      </c>
      <c r="E129" s="24">
        <v>8929692</v>
      </c>
      <c r="F129" s="25">
        <v>145231569.90000007</v>
      </c>
      <c r="G129" s="38">
        <v>150796</v>
      </c>
      <c r="H129" s="38">
        <v>35568423</v>
      </c>
      <c r="I129" s="24">
        <v>-17471</v>
      </c>
      <c r="J129" s="25">
        <v>13410292</v>
      </c>
      <c r="K129" s="24">
        <v>0</v>
      </c>
      <c r="L129" s="25">
        <v>299014</v>
      </c>
      <c r="M129" s="24">
        <v>9063017</v>
      </c>
      <c r="N129" s="25">
        <v>192218931.90000004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-483744</v>
      </c>
      <c r="D133" s="25">
        <v>0</v>
      </c>
      <c r="E133" s="24">
        <v>64004</v>
      </c>
      <c r="F133" s="25">
        <v>0</v>
      </c>
      <c r="G133" s="38">
        <v>-79949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-499689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62229.40799999982</v>
      </c>
      <c r="L134" s="22">
        <v>0</v>
      </c>
      <c r="M134" s="21">
        <v>62229.40799999982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110278</v>
      </c>
      <c r="G135" s="37">
        <v>0</v>
      </c>
      <c r="H135" s="37">
        <v>0</v>
      </c>
      <c r="I135" s="21">
        <v>10191</v>
      </c>
      <c r="J135" s="22">
        <v>163906</v>
      </c>
      <c r="K135" s="21">
        <v>0</v>
      </c>
      <c r="L135" s="22">
        <v>0</v>
      </c>
      <c r="M135" s="21">
        <v>10191</v>
      </c>
      <c r="N135" s="22">
        <v>274184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110278</v>
      </c>
      <c r="G136" s="38">
        <v>0</v>
      </c>
      <c r="H136" s="38">
        <v>0</v>
      </c>
      <c r="I136" s="24">
        <v>10191</v>
      </c>
      <c r="J136" s="25">
        <v>163906</v>
      </c>
      <c r="K136" s="24">
        <v>0</v>
      </c>
      <c r="L136" s="25">
        <v>0</v>
      </c>
      <c r="M136" s="24">
        <v>10191</v>
      </c>
      <c r="N136" s="25">
        <v>274184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-491654.99999999907</v>
      </c>
      <c r="D139" s="22">
        <v>28123264.923170697</v>
      </c>
      <c r="E139" s="21">
        <v>4346933</v>
      </c>
      <c r="F139" s="22">
        <v>19094908.30783826</v>
      </c>
      <c r="G139" s="37">
        <v>6419353</v>
      </c>
      <c r="H139" s="37">
        <v>8919096.32677065</v>
      </c>
      <c r="I139" s="21">
        <v>213604</v>
      </c>
      <c r="J139" s="22">
        <v>5795526.138289377</v>
      </c>
      <c r="K139" s="21">
        <v>3460217.2079999987</v>
      </c>
      <c r="L139" s="22">
        <v>966649.4844787447</v>
      </c>
      <c r="M139" s="21">
        <v>13948452.207999997</v>
      </c>
      <c r="N139" s="22">
        <v>62899445.18054772</v>
      </c>
    </row>
    <row r="140" spans="2:14" ht="19.5" customHeight="1">
      <c r="B140" s="9" t="s">
        <v>16</v>
      </c>
      <c r="C140" s="24">
        <v>-304060.2991274297</v>
      </c>
      <c r="D140" s="25">
        <v>27412761.936119977</v>
      </c>
      <c r="E140" s="24">
        <v>7865519</v>
      </c>
      <c r="F140" s="25">
        <v>15194135.307838261</v>
      </c>
      <c r="G140" s="38">
        <v>6447734</v>
      </c>
      <c r="H140" s="38">
        <v>8934933.32677065</v>
      </c>
      <c r="I140" s="24">
        <v>213755</v>
      </c>
      <c r="J140" s="25">
        <v>5795526.138289377</v>
      </c>
      <c r="K140" s="24">
        <v>3621038.2079999987</v>
      </c>
      <c r="L140" s="25">
        <v>853342.4844787447</v>
      </c>
      <c r="M140" s="24">
        <v>17843985.908872567</v>
      </c>
      <c r="N140" s="25">
        <v>58190699.193497</v>
      </c>
    </row>
    <row r="141" spans="2:14" ht="19.5" customHeight="1">
      <c r="B141" s="9" t="s">
        <v>17</v>
      </c>
      <c r="C141" s="24">
        <v>0</v>
      </c>
      <c r="D141" s="25">
        <v>524729</v>
      </c>
      <c r="E141" s="24">
        <v>2849310</v>
      </c>
      <c r="F141" s="25">
        <v>-402522</v>
      </c>
      <c r="G141" s="38">
        <v>-25153</v>
      </c>
      <c r="H141" s="38">
        <v>-15837</v>
      </c>
      <c r="I141" s="24">
        <v>-151</v>
      </c>
      <c r="J141" s="25">
        <v>0</v>
      </c>
      <c r="K141" s="24">
        <v>-66136</v>
      </c>
      <c r="L141" s="25">
        <v>13889</v>
      </c>
      <c r="M141" s="24">
        <v>2757870</v>
      </c>
      <c r="N141" s="25">
        <v>120259</v>
      </c>
    </row>
    <row r="142" spans="2:14" ht="19.5" customHeight="1">
      <c r="B142" s="9" t="s">
        <v>18</v>
      </c>
      <c r="C142" s="24">
        <v>-187594.70087256934</v>
      </c>
      <c r="D142" s="25">
        <v>185773.98705071863</v>
      </c>
      <c r="E142" s="24">
        <v>-6367896</v>
      </c>
      <c r="F142" s="25">
        <v>4303295</v>
      </c>
      <c r="G142" s="38">
        <v>-3228</v>
      </c>
      <c r="H142" s="38">
        <v>0</v>
      </c>
      <c r="I142" s="24">
        <v>0</v>
      </c>
      <c r="J142" s="25">
        <v>0</v>
      </c>
      <c r="K142" s="24">
        <v>-94685</v>
      </c>
      <c r="L142" s="25">
        <v>99418</v>
      </c>
      <c r="M142" s="24">
        <v>-6653403.700872569</v>
      </c>
      <c r="N142" s="25">
        <v>4588486.987050719</v>
      </c>
    </row>
    <row r="143" spans="2:14" ht="19.5" customHeight="1">
      <c r="B143" s="2" t="s">
        <v>19</v>
      </c>
      <c r="C143" s="27">
        <v>0</v>
      </c>
      <c r="D143" s="28">
        <v>141571981.9231707</v>
      </c>
      <c r="E143" s="27">
        <v>0</v>
      </c>
      <c r="F143" s="28">
        <v>258103791.10783833</v>
      </c>
      <c r="G143" s="39">
        <v>0</v>
      </c>
      <c r="H143" s="39">
        <v>69927976.32677065</v>
      </c>
      <c r="I143" s="27">
        <v>0</v>
      </c>
      <c r="J143" s="28">
        <v>23480488.138289377</v>
      </c>
      <c r="K143" s="27">
        <v>0</v>
      </c>
      <c r="L143" s="28">
        <v>3678870.309478745</v>
      </c>
      <c r="M143" s="27">
        <v>0</v>
      </c>
      <c r="N143" s="28">
        <v>496763107.8055477</v>
      </c>
    </row>
    <row r="144" spans="2:14" ht="19.5" customHeight="1">
      <c r="B144" s="4" t="s">
        <v>20</v>
      </c>
      <c r="C144" s="33">
        <v>140398403</v>
      </c>
      <c r="D144" s="34">
        <v>0</v>
      </c>
      <c r="E144" s="33">
        <v>259043830</v>
      </c>
      <c r="F144" s="34">
        <v>0</v>
      </c>
      <c r="G144" s="41">
        <v>69984833</v>
      </c>
      <c r="H144" s="41">
        <v>0</v>
      </c>
      <c r="I144" s="33">
        <v>22184057</v>
      </c>
      <c r="J144" s="34">
        <v>0</v>
      </c>
      <c r="K144" s="33">
        <v>3685089.2779999985</v>
      </c>
      <c r="L144" s="34">
        <v>0</v>
      </c>
      <c r="M144" s="33">
        <v>495296212.278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-0.040435734670609236</v>
      </c>
      <c r="E145" s="30">
        <v>0</v>
      </c>
      <c r="F145" s="31">
        <v>-7.450580596923828E-08</v>
      </c>
      <c r="G145" s="40">
        <v>0</v>
      </c>
      <c r="H145" s="40">
        <v>2.6775524020195007E-09</v>
      </c>
      <c r="I145" s="30">
        <v>0</v>
      </c>
      <c r="J145" s="31">
        <v>0</v>
      </c>
      <c r="K145" s="30">
        <v>0</v>
      </c>
      <c r="L145" s="31">
        <v>-0.7160000022267923</v>
      </c>
      <c r="M145" s="30">
        <v>0</v>
      </c>
      <c r="N145" s="31">
        <v>-0.7564357370138168</v>
      </c>
    </row>
    <row r="147" spans="2:10" ht="19.5" customHeight="1">
      <c r="B147" s="5" t="s">
        <v>123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275008957.78871983</v>
      </c>
      <c r="D151" s="22">
        <v>0</v>
      </c>
      <c r="E151" s="21">
        <v>46373887.101781145</v>
      </c>
      <c r="F151" s="22">
        <v>0</v>
      </c>
      <c r="G151" s="21">
        <v>25205481.21802622</v>
      </c>
      <c r="H151" s="22">
        <v>0</v>
      </c>
      <c r="I151" s="21">
        <v>346588326.1085272</v>
      </c>
      <c r="J151" s="22">
        <v>0</v>
      </c>
    </row>
    <row r="152" spans="2:10" ht="19.5" customHeight="1">
      <c r="B152" s="9" t="s">
        <v>72</v>
      </c>
      <c r="C152" s="24">
        <v>254736058.57186294</v>
      </c>
      <c r="D152" s="25">
        <v>0</v>
      </c>
      <c r="E152" s="24">
        <v>31069995.894843213</v>
      </c>
      <c r="F152" s="25">
        <v>0</v>
      </c>
      <c r="G152" s="24">
        <v>6627940.230542142</v>
      </c>
      <c r="H152" s="25">
        <v>0</v>
      </c>
      <c r="I152" s="24">
        <v>292433994.6972483</v>
      </c>
      <c r="J152" s="25">
        <v>0</v>
      </c>
    </row>
    <row r="153" spans="2:10" ht="19.5" customHeight="1">
      <c r="B153" s="9" t="s">
        <v>73</v>
      </c>
      <c r="C153" s="24">
        <v>20272899.216856886</v>
      </c>
      <c r="D153" s="25">
        <v>0</v>
      </c>
      <c r="E153" s="24">
        <v>15303891.206937933</v>
      </c>
      <c r="F153" s="25">
        <v>0</v>
      </c>
      <c r="G153" s="24">
        <v>18577540.98748408</v>
      </c>
      <c r="H153" s="25">
        <v>0</v>
      </c>
      <c r="I153" s="24">
        <v>54154331.4112789</v>
      </c>
      <c r="J153" s="25">
        <v>0</v>
      </c>
    </row>
    <row r="154" spans="2:10" ht="19.5" customHeight="1">
      <c r="B154" s="8" t="s">
        <v>74</v>
      </c>
      <c r="C154" s="21">
        <v>-87210700</v>
      </c>
      <c r="D154" s="22">
        <v>0</v>
      </c>
      <c r="E154" s="21">
        <v>8500</v>
      </c>
      <c r="F154" s="22">
        <v>0</v>
      </c>
      <c r="G154" s="21">
        <v>88550600</v>
      </c>
      <c r="H154" s="22">
        <v>0</v>
      </c>
      <c r="I154" s="21">
        <v>1348400</v>
      </c>
      <c r="J154" s="22">
        <v>0</v>
      </c>
    </row>
    <row r="155" spans="2:10" ht="19.5" customHeight="1">
      <c r="B155" s="2" t="s">
        <v>6</v>
      </c>
      <c r="C155" s="27">
        <v>187798257.78871983</v>
      </c>
      <c r="D155" s="28">
        <v>0</v>
      </c>
      <c r="E155" s="27">
        <v>46382387.101781145</v>
      </c>
      <c r="F155" s="28">
        <v>0</v>
      </c>
      <c r="G155" s="27">
        <v>113756081.21802622</v>
      </c>
      <c r="H155" s="28">
        <v>0</v>
      </c>
      <c r="I155" s="27">
        <v>347936726.1085272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33664212.600752</v>
      </c>
      <c r="E156" s="21">
        <v>0</v>
      </c>
      <c r="F156" s="22">
        <v>39823273.47688809</v>
      </c>
      <c r="G156" s="21">
        <v>0</v>
      </c>
      <c r="H156" s="22">
        <v>88550600</v>
      </c>
      <c r="I156" s="21">
        <v>0</v>
      </c>
      <c r="J156" s="22">
        <v>162038086.07764012</v>
      </c>
    </row>
    <row r="157" spans="2:10" ht="19.5" customHeight="1">
      <c r="B157" s="9" t="s">
        <v>76</v>
      </c>
      <c r="C157" s="24">
        <v>0</v>
      </c>
      <c r="D157" s="25">
        <v>23990237.1064</v>
      </c>
      <c r="E157" s="24">
        <v>0</v>
      </c>
      <c r="F157" s="25">
        <v>25756800</v>
      </c>
      <c r="G157" s="24">
        <v>0</v>
      </c>
      <c r="H157" s="25">
        <v>54429900.00000001</v>
      </c>
      <c r="I157" s="24">
        <v>0</v>
      </c>
      <c r="J157" s="25">
        <v>104176937.10640001</v>
      </c>
    </row>
    <row r="158" spans="2:10" ht="19.5" customHeight="1">
      <c r="B158" s="9" t="s">
        <v>77</v>
      </c>
      <c r="C158" s="24">
        <v>0</v>
      </c>
      <c r="D158" s="25">
        <v>9673975.494352</v>
      </c>
      <c r="E158" s="24">
        <v>0</v>
      </c>
      <c r="F158" s="25">
        <v>14066473.47688809</v>
      </c>
      <c r="G158" s="24">
        <v>0</v>
      </c>
      <c r="H158" s="25">
        <v>34120700</v>
      </c>
      <c r="I158" s="24">
        <v>0</v>
      </c>
      <c r="J158" s="25">
        <v>57861148.97124009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36160000</v>
      </c>
      <c r="G159" s="21">
        <v>0</v>
      </c>
      <c r="H159" s="22">
        <v>42171354.89816684</v>
      </c>
      <c r="I159" s="21">
        <v>0</v>
      </c>
      <c r="J159" s="22">
        <v>78331354.89816684</v>
      </c>
    </row>
    <row r="160" spans="2:10" ht="19.5" customHeight="1">
      <c r="B160" s="8" t="s">
        <v>79</v>
      </c>
      <c r="C160" s="21">
        <v>0</v>
      </c>
      <c r="D160" s="22">
        <v>1843000</v>
      </c>
      <c r="E160" s="21">
        <v>0</v>
      </c>
      <c r="F160" s="22">
        <v>112000</v>
      </c>
      <c r="G160" s="21">
        <v>0</v>
      </c>
      <c r="H160" s="22">
        <v>2202476.4734591395</v>
      </c>
      <c r="I160" s="21">
        <v>0</v>
      </c>
      <c r="J160" s="22">
        <v>4157476.4734591395</v>
      </c>
    </row>
    <row r="161" spans="2:10" ht="19.5" customHeight="1">
      <c r="B161" s="2" t="s">
        <v>7</v>
      </c>
      <c r="C161" s="27">
        <v>0</v>
      </c>
      <c r="D161" s="28">
        <v>35507212.600752</v>
      </c>
      <c r="E161" s="27">
        <v>0</v>
      </c>
      <c r="F161" s="28">
        <v>76095273.47688809</v>
      </c>
      <c r="G161" s="27">
        <v>0</v>
      </c>
      <c r="H161" s="28">
        <v>132924431.37162597</v>
      </c>
      <c r="I161" s="27">
        <v>0</v>
      </c>
      <c r="J161" s="28">
        <v>244526917.44926608</v>
      </c>
    </row>
    <row r="162" spans="2:10" ht="19.5" customHeight="1">
      <c r="B162" s="3" t="s">
        <v>8</v>
      </c>
      <c r="C162" s="30">
        <v>0</v>
      </c>
      <c r="D162" s="31">
        <v>152291045.18770713</v>
      </c>
      <c r="E162" s="30">
        <v>0</v>
      </c>
      <c r="F162" s="31">
        <v>-29712886.375106953</v>
      </c>
      <c r="G162" s="30">
        <v>0</v>
      </c>
      <c r="H162" s="31">
        <v>-19168350.034003258</v>
      </c>
      <c r="I162" s="30">
        <v>0</v>
      </c>
      <c r="J162" s="31">
        <v>103409808.77859688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25163296.318</v>
      </c>
      <c r="E164" s="21">
        <v>0</v>
      </c>
      <c r="F164" s="22">
        <v>3118932.8891463894</v>
      </c>
      <c r="G164" s="21">
        <v>0</v>
      </c>
      <c r="H164" s="22">
        <v>2571802.96</v>
      </c>
      <c r="I164" s="21">
        <v>0</v>
      </c>
      <c r="J164" s="22">
        <v>30854032.167146392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199080.8227114717</v>
      </c>
      <c r="G165" s="21">
        <v>0</v>
      </c>
      <c r="H165" s="22">
        <v>3361172.3081565797</v>
      </c>
      <c r="I165" s="21">
        <v>0</v>
      </c>
      <c r="J165" s="22">
        <v>3560253.130868051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52042690.236</v>
      </c>
      <c r="E169" s="21">
        <v>0</v>
      </c>
      <c r="F169" s="22">
        <v>1729977.4044032441</v>
      </c>
      <c r="G169" s="21">
        <v>0</v>
      </c>
      <c r="H169" s="22">
        <v>8096827.679999996</v>
      </c>
      <c r="I169" s="21">
        <v>0</v>
      </c>
      <c r="J169" s="22">
        <v>61869495.32040325</v>
      </c>
    </row>
    <row r="170" spans="2:10" ht="19.5" customHeight="1">
      <c r="B170" s="8" t="s">
        <v>87</v>
      </c>
      <c r="C170" s="21">
        <v>870715.8382868575</v>
      </c>
      <c r="D170" s="22">
        <v>1783329.7599999998</v>
      </c>
      <c r="E170" s="21">
        <v>0</v>
      </c>
      <c r="F170" s="22">
        <v>-1980575.9341073579</v>
      </c>
      <c r="G170" s="21">
        <v>-1374</v>
      </c>
      <c r="H170" s="22">
        <v>378835.6376019361</v>
      </c>
      <c r="I170" s="21">
        <v>869341.8382868575</v>
      </c>
      <c r="J170" s="22">
        <v>181589.46349457803</v>
      </c>
    </row>
    <row r="171" spans="2:10" ht="19.5" customHeight="1">
      <c r="B171" s="8" t="s">
        <v>88</v>
      </c>
      <c r="C171" s="21">
        <v>11900000</v>
      </c>
      <c r="D171" s="22">
        <v>0</v>
      </c>
      <c r="E171" s="21">
        <v>0</v>
      </c>
      <c r="F171" s="22">
        <v>0</v>
      </c>
      <c r="G171" s="21">
        <v>2800000</v>
      </c>
      <c r="H171" s="22">
        <v>0</v>
      </c>
      <c r="I171" s="21">
        <v>14700000</v>
      </c>
      <c r="J171" s="22">
        <v>0</v>
      </c>
    </row>
    <row r="172" spans="2:10" ht="19.5" customHeight="1">
      <c r="B172" s="9" t="s">
        <v>9</v>
      </c>
      <c r="C172" s="24">
        <v>11900000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11900000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2800000</v>
      </c>
      <c r="H173" s="25">
        <v>0</v>
      </c>
      <c r="I173" s="24">
        <v>2800000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109008428</v>
      </c>
      <c r="E180" s="21">
        <v>21637000</v>
      </c>
      <c r="F180" s="22">
        <v>2824000</v>
      </c>
      <c r="G180" s="21">
        <v>90219056.21466383</v>
      </c>
      <c r="H180" s="22">
        <v>23888289.087209947</v>
      </c>
      <c r="I180" s="21">
        <v>111856056.21466383</v>
      </c>
      <c r="J180" s="22">
        <v>135720717.08720994</v>
      </c>
    </row>
    <row r="181" spans="2:10" ht="19.5" customHeight="1">
      <c r="B181" s="9" t="s">
        <v>10</v>
      </c>
      <c r="C181" s="24">
        <v>0</v>
      </c>
      <c r="D181" s="25">
        <v>20425500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20425500</v>
      </c>
    </row>
    <row r="182" spans="2:10" ht="19.5" customHeight="1">
      <c r="B182" s="9" t="s">
        <v>13</v>
      </c>
      <c r="C182" s="24">
        <v>0</v>
      </c>
      <c r="D182" s="25">
        <v>88582928</v>
      </c>
      <c r="E182" s="24">
        <v>21637000</v>
      </c>
      <c r="F182" s="25">
        <v>2824000</v>
      </c>
      <c r="G182" s="24">
        <v>90219056.21466383</v>
      </c>
      <c r="H182" s="25">
        <v>23887336.104484595</v>
      </c>
      <c r="I182" s="24">
        <v>111856056.21466383</v>
      </c>
      <c r="J182" s="25">
        <v>115294264.10448459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66945928</v>
      </c>
      <c r="E184" s="24">
        <v>0</v>
      </c>
      <c r="F184" s="25">
        <v>2054741.5168100074</v>
      </c>
      <c r="G184" s="24">
        <v>90219056.21466383</v>
      </c>
      <c r="H184" s="25">
        <v>19097390.69785383</v>
      </c>
      <c r="I184" s="24">
        <v>90219056.21466383</v>
      </c>
      <c r="J184" s="25">
        <v>88098060.21466383</v>
      </c>
    </row>
    <row r="185" spans="2:10" ht="19.5" customHeight="1">
      <c r="B185" s="11" t="s">
        <v>90</v>
      </c>
      <c r="C185" s="24">
        <v>0</v>
      </c>
      <c r="D185" s="25">
        <v>21637000</v>
      </c>
      <c r="E185" s="24">
        <v>21637000</v>
      </c>
      <c r="F185" s="25">
        <v>0</v>
      </c>
      <c r="G185" s="24">
        <v>0</v>
      </c>
      <c r="H185" s="25">
        <v>0</v>
      </c>
      <c r="I185" s="24">
        <v>21637000</v>
      </c>
      <c r="J185" s="25">
        <v>21637000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769258.4831899926</v>
      </c>
      <c r="G187" s="24">
        <v>0</v>
      </c>
      <c r="H187" s="25">
        <v>4789945.406630765</v>
      </c>
      <c r="I187" s="24">
        <v>0</v>
      </c>
      <c r="J187" s="25">
        <v>5559203.889820757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0</v>
      </c>
      <c r="G188" s="24">
        <v>0</v>
      </c>
      <c r="H188" s="25">
        <v>952.982725352204</v>
      </c>
      <c r="I188" s="24">
        <v>0</v>
      </c>
      <c r="J188" s="25">
        <v>952.982725352204</v>
      </c>
    </row>
    <row r="189" spans="2:10" ht="19.5" customHeight="1">
      <c r="B189" s="8" t="s">
        <v>94</v>
      </c>
      <c r="C189" s="21">
        <v>926487.6420000003</v>
      </c>
      <c r="D189" s="22">
        <v>80229.5356613009</v>
      </c>
      <c r="E189" s="21">
        <v>0</v>
      </c>
      <c r="F189" s="22">
        <v>0</v>
      </c>
      <c r="G189" s="21">
        <v>3362691.8936613016</v>
      </c>
      <c r="H189" s="22">
        <v>1047514.5948532268</v>
      </c>
      <c r="I189" s="21">
        <v>4289179.535661302</v>
      </c>
      <c r="J189" s="22">
        <v>1127744.1305145277</v>
      </c>
    </row>
    <row r="190" spans="2:10" ht="19.5" customHeight="1">
      <c r="B190" s="9" t="s">
        <v>9</v>
      </c>
      <c r="C190" s="24">
        <v>0</v>
      </c>
      <c r="D190" s="25">
        <v>80229.5356613009</v>
      </c>
      <c r="E190" s="24">
        <v>0</v>
      </c>
      <c r="F190" s="25">
        <v>0</v>
      </c>
      <c r="G190" s="24">
        <v>80229.5356613009</v>
      </c>
      <c r="H190" s="25">
        <v>0</v>
      </c>
      <c r="I190" s="24">
        <v>80229.5356613009</v>
      </c>
      <c r="J190" s="25">
        <v>80229.5356613009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1047514.5948532268</v>
      </c>
      <c r="I191" s="24">
        <v>0</v>
      </c>
      <c r="J191" s="25">
        <v>1047514.5948532268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926487.6420000003</v>
      </c>
      <c r="D193" s="25">
        <v>0</v>
      </c>
      <c r="E193" s="24">
        <v>0</v>
      </c>
      <c r="F193" s="25">
        <v>0</v>
      </c>
      <c r="G193" s="24">
        <v>3282462.3580000005</v>
      </c>
      <c r="H193" s="25">
        <v>0</v>
      </c>
      <c r="I193" s="24">
        <v>4208950.000000001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-12990263.16919105</v>
      </c>
      <c r="D198" s="22">
        <v>21372762.486115538</v>
      </c>
      <c r="E198" s="21">
        <v>-5902000</v>
      </c>
      <c r="F198" s="22">
        <v>0</v>
      </c>
      <c r="G198" s="21">
        <v>33070780.869859736</v>
      </c>
      <c r="H198" s="22">
        <v>13337611.708246015</v>
      </c>
      <c r="I198" s="21">
        <v>14178517.700668689</v>
      </c>
      <c r="J198" s="22">
        <v>34710374.19436155</v>
      </c>
    </row>
    <row r="199" spans="2:10" ht="19.5" customHeight="1">
      <c r="B199" s="9" t="s">
        <v>9</v>
      </c>
      <c r="C199" s="24">
        <v>0</v>
      </c>
      <c r="D199" s="25">
        <v>21372762.486115538</v>
      </c>
      <c r="E199" s="24">
        <v>-8000</v>
      </c>
      <c r="F199" s="25">
        <v>0</v>
      </c>
      <c r="G199" s="24">
        <v>3231820.486115538</v>
      </c>
      <c r="H199" s="25">
        <v>0</v>
      </c>
      <c r="I199" s="24">
        <v>3223820.486115538</v>
      </c>
      <c r="J199" s="25">
        <v>21372762.486115538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-6445.7917539848595</v>
      </c>
      <c r="H200" s="25">
        <v>13337611.708246015</v>
      </c>
      <c r="I200" s="24">
        <v>-6445.7917539848595</v>
      </c>
      <c r="J200" s="25">
        <v>13337611.708246015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-13616563.16919105</v>
      </c>
      <c r="D202" s="25">
        <v>0</v>
      </c>
      <c r="E202" s="24">
        <v>-8719000</v>
      </c>
      <c r="F202" s="25">
        <v>0</v>
      </c>
      <c r="G202" s="24">
        <v>27629969.859999992</v>
      </c>
      <c r="H202" s="25">
        <v>0</v>
      </c>
      <c r="I202" s="24">
        <v>5294406.690808944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626300</v>
      </c>
      <c r="D206" s="25">
        <v>0</v>
      </c>
      <c r="E206" s="24">
        <v>2825000</v>
      </c>
      <c r="F206" s="25">
        <v>0</v>
      </c>
      <c r="G206" s="24">
        <v>2215436.315498192</v>
      </c>
      <c r="H206" s="25">
        <v>0</v>
      </c>
      <c r="I206" s="24">
        <v>5666736.315498192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-598000</v>
      </c>
      <c r="D208" s="22">
        <v>-112000</v>
      </c>
      <c r="E208" s="21">
        <v>263000</v>
      </c>
      <c r="F208" s="22">
        <v>1860584.8178462526</v>
      </c>
      <c r="G208" s="21">
        <v>25116706.1470519</v>
      </c>
      <c r="H208" s="22">
        <v>7559532.990245538</v>
      </c>
      <c r="I208" s="21">
        <v>24781706.1470519</v>
      </c>
      <c r="J208" s="22">
        <v>9308117.80809179</v>
      </c>
    </row>
    <row r="209" spans="2:10" ht="19.5" customHeight="1">
      <c r="B209" s="9" t="s">
        <v>14</v>
      </c>
      <c r="C209" s="24">
        <v>-598000</v>
      </c>
      <c r="D209" s="25">
        <v>-112000</v>
      </c>
      <c r="E209" s="24">
        <v>263000</v>
      </c>
      <c r="F209" s="25">
        <v>1423531.3753811587</v>
      </c>
      <c r="G209" s="24">
        <v>19702033.796896357</v>
      </c>
      <c r="H209" s="25">
        <v>-3452143.292557262</v>
      </c>
      <c r="I209" s="24">
        <v>19367033.796896357</v>
      </c>
      <c r="J209" s="25">
        <v>-2140611.917176103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437053.4424650939</v>
      </c>
      <c r="G210" s="24">
        <v>3572758.6722394526</v>
      </c>
      <c r="H210" s="25">
        <v>9931261</v>
      </c>
      <c r="I210" s="24">
        <v>3572758.6722394526</v>
      </c>
      <c r="J210" s="25">
        <v>10368314.442465093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1841913.6779160895</v>
      </c>
      <c r="H211" s="25">
        <v>1080415.2828027993</v>
      </c>
      <c r="I211" s="24">
        <v>1841913.6779160895</v>
      </c>
      <c r="J211" s="25">
        <v>1080415.2828027993</v>
      </c>
    </row>
    <row r="212" spans="2:10" ht="19.5" customHeight="1">
      <c r="B212" s="8" t="s">
        <v>99</v>
      </c>
      <c r="C212" s="21">
        <v>117789959.8870165</v>
      </c>
      <c r="D212" s="22">
        <v>60851209.05004259</v>
      </c>
      <c r="E212" s="21">
        <v>39156886.375106946</v>
      </c>
      <c r="F212" s="22">
        <v>17689999.999999993</v>
      </c>
      <c r="G212" s="21">
        <v>8315361.365540642</v>
      </c>
      <c r="H212" s="22">
        <v>83473285.49046095</v>
      </c>
      <c r="I212" s="21">
        <v>165262207.62766412</v>
      </c>
      <c r="J212" s="22">
        <v>162014494.54050353</v>
      </c>
    </row>
    <row r="213" spans="2:10" ht="19.5" customHeight="1">
      <c r="B213" s="9" t="s">
        <v>16</v>
      </c>
      <c r="C213" s="24">
        <v>130561959.8870165</v>
      </c>
      <c r="D213" s="25">
        <v>60851209.05004259</v>
      </c>
      <c r="E213" s="24">
        <v>24598886.375106946</v>
      </c>
      <c r="F213" s="25">
        <v>21847999.999999993</v>
      </c>
      <c r="G213" s="24">
        <v>8402028.365540642</v>
      </c>
      <c r="H213" s="25">
        <v>83473285.49046095</v>
      </c>
      <c r="I213" s="24">
        <v>163562874.62766412</v>
      </c>
      <c r="J213" s="25">
        <v>166172494.54050353</v>
      </c>
    </row>
    <row r="214" spans="2:10" ht="19.5" customHeight="1">
      <c r="B214" s="9" t="s">
        <v>17</v>
      </c>
      <c r="C214" s="24">
        <v>-12772000</v>
      </c>
      <c r="D214" s="25">
        <v>0</v>
      </c>
      <c r="E214" s="24">
        <v>0</v>
      </c>
      <c r="F214" s="25">
        <v>-12772000</v>
      </c>
      <c r="G214" s="24">
        <v>-86667</v>
      </c>
      <c r="H214" s="25">
        <v>0</v>
      </c>
      <c r="I214" s="24">
        <v>-12858667</v>
      </c>
      <c r="J214" s="25">
        <v>-12772000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14558000</v>
      </c>
      <c r="F215" s="25">
        <v>8614000</v>
      </c>
      <c r="G215" s="24">
        <v>0</v>
      </c>
      <c r="H215" s="25">
        <v>0</v>
      </c>
      <c r="I215" s="24">
        <v>14558000</v>
      </c>
      <c r="J215" s="25">
        <v>8614000</v>
      </c>
    </row>
    <row r="216" spans="2:10" ht="19.5" customHeight="1">
      <c r="B216" s="2" t="s">
        <v>19</v>
      </c>
      <c r="C216" s="27">
        <v>0</v>
      </c>
      <c r="D216" s="28">
        <v>270189945.38581944</v>
      </c>
      <c r="E216" s="27">
        <v>0</v>
      </c>
      <c r="F216" s="28">
        <v>25441999.999999993</v>
      </c>
      <c r="G216" s="27">
        <v>0</v>
      </c>
      <c r="H216" s="28">
        <v>143714872.45677418</v>
      </c>
      <c r="I216" s="27">
        <v>0</v>
      </c>
      <c r="J216" s="28">
        <v>439346817.84259355</v>
      </c>
    </row>
    <row r="217" spans="2:10" ht="19.5" customHeight="1">
      <c r="B217" s="4" t="s">
        <v>20</v>
      </c>
      <c r="C217" s="33">
        <v>117898900.19811231</v>
      </c>
      <c r="D217" s="34">
        <v>0</v>
      </c>
      <c r="E217" s="33">
        <v>55154886.375106946</v>
      </c>
      <c r="F217" s="34">
        <v>0</v>
      </c>
      <c r="G217" s="33">
        <v>162883222.49077743</v>
      </c>
      <c r="H217" s="34">
        <v>0</v>
      </c>
      <c r="I217" s="33">
        <v>335937009.0639967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0.0002607107162475586</v>
      </c>
      <c r="E218" s="30">
        <v>0</v>
      </c>
      <c r="F218" s="31">
        <v>0</v>
      </c>
      <c r="G218" s="30">
        <v>0</v>
      </c>
      <c r="H218" s="31">
        <v>-0.11959649622440338</v>
      </c>
      <c r="I218" s="30">
        <v>0</v>
      </c>
      <c r="J218" s="31">
        <v>-0.11933577060699463</v>
      </c>
    </row>
    <row r="220" spans="2:8" ht="19.5" customHeight="1">
      <c r="B220" s="5" t="s">
        <v>123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378531052.60902816</v>
      </c>
      <c r="D224" s="22">
        <v>0</v>
      </c>
      <c r="E224" s="21">
        <v>121592788.64335383</v>
      </c>
      <c r="F224" s="22">
        <v>0</v>
      </c>
      <c r="G224" s="21">
        <v>500123841.252382</v>
      </c>
      <c r="H224" s="22">
        <v>0</v>
      </c>
    </row>
    <row r="225" spans="2:8" ht="19.5" customHeight="1">
      <c r="B225" s="9" t="s">
        <v>72</v>
      </c>
      <c r="C225" s="24">
        <v>251847206.2190609</v>
      </c>
      <c r="D225" s="25">
        <v>0</v>
      </c>
      <c r="E225" s="24">
        <v>37257875.12917584</v>
      </c>
      <c r="F225" s="25">
        <v>0</v>
      </c>
      <c r="G225" s="24">
        <v>289105081.34823674</v>
      </c>
      <c r="H225" s="25">
        <v>0</v>
      </c>
    </row>
    <row r="226" spans="2:8" ht="19.5" customHeight="1">
      <c r="B226" s="9" t="s">
        <v>73</v>
      </c>
      <c r="C226" s="24">
        <v>126683846.38996725</v>
      </c>
      <c r="D226" s="25">
        <v>0</v>
      </c>
      <c r="E226" s="24">
        <v>84334913.514178</v>
      </c>
      <c r="F226" s="25">
        <v>0</v>
      </c>
      <c r="G226" s="24">
        <v>211018759.90414524</v>
      </c>
      <c r="H226" s="25">
        <v>0</v>
      </c>
    </row>
    <row r="227" spans="2:8" ht="19.5" customHeight="1">
      <c r="B227" s="8" t="s">
        <v>74</v>
      </c>
      <c r="C227" s="21">
        <v>-1348400</v>
      </c>
      <c r="D227" s="22">
        <v>0</v>
      </c>
      <c r="E227" s="21">
        <v>0</v>
      </c>
      <c r="F227" s="22">
        <v>0</v>
      </c>
      <c r="G227" s="21">
        <v>-1348400</v>
      </c>
      <c r="H227" s="22">
        <v>0</v>
      </c>
    </row>
    <row r="228" spans="2:8" ht="19.5" customHeight="1">
      <c r="B228" s="2" t="s">
        <v>6</v>
      </c>
      <c r="C228" s="27">
        <v>377182652.60902816</v>
      </c>
      <c r="D228" s="28">
        <v>0</v>
      </c>
      <c r="E228" s="27">
        <v>121592788.64335383</v>
      </c>
      <c r="F228" s="28">
        <v>0</v>
      </c>
      <c r="G228" s="27">
        <v>498775441.252382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266732297.6069788</v>
      </c>
      <c r="E229" s="21">
        <v>0</v>
      </c>
      <c r="F229" s="22">
        <v>121246133.97406903</v>
      </c>
      <c r="G229" s="21">
        <v>0</v>
      </c>
      <c r="H229" s="22">
        <v>387978431.58104783</v>
      </c>
    </row>
    <row r="230" spans="2:8" ht="19.5" customHeight="1">
      <c r="B230" s="9" t="s">
        <v>76</v>
      </c>
      <c r="C230" s="24">
        <v>0</v>
      </c>
      <c r="D230" s="25">
        <v>135415206.16930842</v>
      </c>
      <c r="E230" s="24">
        <v>0</v>
      </c>
      <c r="F230" s="25">
        <v>33542973.579687357</v>
      </c>
      <c r="G230" s="24">
        <v>0</v>
      </c>
      <c r="H230" s="25">
        <v>168958179.74899578</v>
      </c>
    </row>
    <row r="231" spans="2:8" ht="19.5" customHeight="1">
      <c r="B231" s="9" t="s">
        <v>77</v>
      </c>
      <c r="C231" s="24">
        <v>0</v>
      </c>
      <c r="D231" s="25">
        <v>131317091.43767038</v>
      </c>
      <c r="E231" s="24">
        <v>0</v>
      </c>
      <c r="F231" s="25">
        <v>87703160.39438167</v>
      </c>
      <c r="G231" s="24">
        <v>0</v>
      </c>
      <c r="H231" s="25">
        <v>219020251.83205205</v>
      </c>
    </row>
    <row r="232" spans="2:8" ht="19.5" customHeight="1">
      <c r="B232" s="8" t="s">
        <v>78</v>
      </c>
      <c r="C232" s="21">
        <v>0</v>
      </c>
      <c r="D232" s="22">
        <v>43638981.90592389</v>
      </c>
      <c r="E232" s="21">
        <v>0</v>
      </c>
      <c r="F232" s="22">
        <v>57742282.331809744</v>
      </c>
      <c r="G232" s="21">
        <v>0</v>
      </c>
      <c r="H232" s="22">
        <v>101381264.23773363</v>
      </c>
    </row>
    <row r="233" spans="2:8" ht="19.5" customHeight="1">
      <c r="B233" s="8" t="s">
        <v>79</v>
      </c>
      <c r="C233" s="21">
        <v>0</v>
      </c>
      <c r="D233" s="22">
        <v>1154900</v>
      </c>
      <c r="E233" s="21">
        <v>0</v>
      </c>
      <c r="F233" s="22">
        <v>-8990968.3360268</v>
      </c>
      <c r="G233" s="21">
        <v>0</v>
      </c>
      <c r="H233" s="22">
        <v>-7836068.336026801</v>
      </c>
    </row>
    <row r="234" spans="2:8" ht="19.5" customHeight="1">
      <c r="B234" s="2" t="s">
        <v>7</v>
      </c>
      <c r="C234" s="27">
        <v>0</v>
      </c>
      <c r="D234" s="28">
        <v>311526179.5129027</v>
      </c>
      <c r="E234" s="27">
        <v>0</v>
      </c>
      <c r="F234" s="28">
        <v>169997447.96985197</v>
      </c>
      <c r="G234" s="27">
        <v>0</v>
      </c>
      <c r="H234" s="28">
        <v>481523627.4827547</v>
      </c>
    </row>
    <row r="235" spans="2:8" ht="19.5" customHeight="1">
      <c r="B235" s="3" t="s">
        <v>8</v>
      </c>
      <c r="C235" s="30">
        <v>0</v>
      </c>
      <c r="D235" s="31">
        <v>65656472.86538619</v>
      </c>
      <c r="E235" s="30">
        <v>0</v>
      </c>
      <c r="F235" s="31">
        <v>-48404660.7504428</v>
      </c>
      <c r="G235" s="30">
        <v>0</v>
      </c>
      <c r="H235" s="31">
        <v>17251812.114943385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2329381.722000001</v>
      </c>
      <c r="E237" s="21">
        <v>0</v>
      </c>
      <c r="F237" s="22">
        <v>-457680</v>
      </c>
      <c r="G237" s="21">
        <v>0</v>
      </c>
      <c r="H237" s="22">
        <v>1871701.722000001</v>
      </c>
    </row>
    <row r="238" spans="2:8" ht="19.5" customHeight="1">
      <c r="B238" s="10" t="s">
        <v>82</v>
      </c>
      <c r="C238" s="21">
        <v>0</v>
      </c>
      <c r="D238" s="22">
        <v>5564935.508812576</v>
      </c>
      <c r="E238" s="21">
        <v>0</v>
      </c>
      <c r="F238" s="22">
        <v>-6111749.637767464</v>
      </c>
      <c r="G238" s="21">
        <v>0</v>
      </c>
      <c r="H238" s="22">
        <v>-546814.1289548883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63970209.08400005</v>
      </c>
      <c r="E242" s="21">
        <v>0</v>
      </c>
      <c r="F242" s="22">
        <v>18695587</v>
      </c>
      <c r="G242" s="21">
        <v>0</v>
      </c>
      <c r="H242" s="22">
        <v>82665796.08400005</v>
      </c>
    </row>
    <row r="243" spans="2:8" ht="19.5" customHeight="1">
      <c r="B243" s="8" t="s">
        <v>87</v>
      </c>
      <c r="C243" s="21">
        <v>1665.5</v>
      </c>
      <c r="D243" s="22">
        <v>187945589.41435465</v>
      </c>
      <c r="E243" s="21">
        <v>-189</v>
      </c>
      <c r="F243" s="22">
        <v>-2155992.7109831474</v>
      </c>
      <c r="G243" s="21">
        <v>1476.5</v>
      </c>
      <c r="H243" s="22">
        <v>185789596.7033715</v>
      </c>
    </row>
    <row r="244" spans="2:8" ht="19.5" customHeight="1">
      <c r="B244" s="8" t="s">
        <v>88</v>
      </c>
      <c r="C244" s="21">
        <v>0</v>
      </c>
      <c r="D244" s="22">
        <v>7877971.291999999</v>
      </c>
      <c r="E244" s="21">
        <v>-12355</v>
      </c>
      <c r="F244" s="22">
        <v>16073286.348</v>
      </c>
      <c r="G244" s="21">
        <v>-12355</v>
      </c>
      <c r="H244" s="22">
        <v>23951257.64</v>
      </c>
    </row>
    <row r="245" spans="2:8" ht="19.5" customHeight="1">
      <c r="B245" s="9" t="s">
        <v>9</v>
      </c>
      <c r="C245" s="24">
        <v>0</v>
      </c>
      <c r="D245" s="25">
        <v>5522455.992</v>
      </c>
      <c r="E245" s="24">
        <v>0</v>
      </c>
      <c r="F245" s="25">
        <v>12885730.648</v>
      </c>
      <c r="G245" s="24">
        <v>0</v>
      </c>
      <c r="H245" s="25">
        <v>18408186.64</v>
      </c>
    </row>
    <row r="246" spans="2:8" ht="19.5" customHeight="1">
      <c r="B246" s="9" t="s">
        <v>89</v>
      </c>
      <c r="C246" s="24">
        <v>0</v>
      </c>
      <c r="D246" s="25">
        <v>860149.5</v>
      </c>
      <c r="E246" s="24">
        <v>0</v>
      </c>
      <c r="F246" s="25">
        <v>2007015.4999999998</v>
      </c>
      <c r="G246" s="24">
        <v>0</v>
      </c>
      <c r="H246" s="25">
        <v>2867165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1495365.8</v>
      </c>
      <c r="E248" s="24">
        <v>0</v>
      </c>
      <c r="F248" s="25">
        <v>1180540.2</v>
      </c>
      <c r="G248" s="24">
        <v>0</v>
      </c>
      <c r="H248" s="25">
        <v>2675906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-12355</v>
      </c>
      <c r="F249" s="25">
        <v>0</v>
      </c>
      <c r="G249" s="24">
        <v>-12355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-12355</v>
      </c>
      <c r="F251" s="25">
        <v>0</v>
      </c>
      <c r="G251" s="24">
        <v>-12355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3158918.4</v>
      </c>
      <c r="E253" s="21">
        <v>12464907.14985666</v>
      </c>
      <c r="F253" s="22">
        <v>2774103.6</v>
      </c>
      <c r="G253" s="21">
        <v>12464907.14985666</v>
      </c>
      <c r="H253" s="22">
        <v>5933022</v>
      </c>
    </row>
    <row r="254" spans="2:8" ht="19.5" customHeight="1">
      <c r="B254" s="9" t="s">
        <v>10</v>
      </c>
      <c r="C254" s="24">
        <v>0</v>
      </c>
      <c r="D254" s="25">
        <v>2506718.4</v>
      </c>
      <c r="E254" s="24">
        <v>0</v>
      </c>
      <c r="F254" s="25">
        <v>1609724.6</v>
      </c>
      <c r="G254" s="24">
        <v>0</v>
      </c>
      <c r="H254" s="25">
        <v>4116443</v>
      </c>
    </row>
    <row r="255" spans="2:8" ht="19.5" customHeight="1">
      <c r="B255" s="9" t="s">
        <v>13</v>
      </c>
      <c r="C255" s="24">
        <v>0</v>
      </c>
      <c r="D255" s="25">
        <v>652200</v>
      </c>
      <c r="E255" s="24">
        <v>12464907.14985666</v>
      </c>
      <c r="F255" s="25">
        <v>1164379</v>
      </c>
      <c r="G255" s="24">
        <v>12464907.14985666</v>
      </c>
      <c r="H255" s="25">
        <v>1816579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652200</v>
      </c>
      <c r="E260" s="24">
        <v>12464907.14985666</v>
      </c>
      <c r="F260" s="25">
        <v>1164379</v>
      </c>
      <c r="G260" s="24">
        <v>12464907.14985666</v>
      </c>
      <c r="H260" s="25">
        <v>1816579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30926882.28385322</v>
      </c>
      <c r="D262" s="22">
        <v>0</v>
      </c>
      <c r="E262" s="21">
        <v>17402601.9</v>
      </c>
      <c r="F262" s="22">
        <v>0</v>
      </c>
      <c r="G262" s="21">
        <v>48329484.183853224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1047514.5948532268</v>
      </c>
      <c r="D264" s="25">
        <v>0</v>
      </c>
      <c r="E264" s="24">
        <v>0</v>
      </c>
      <c r="F264" s="25">
        <v>0</v>
      </c>
      <c r="G264" s="24">
        <v>1047514.5948532268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29879367.688999996</v>
      </c>
      <c r="D266" s="25">
        <v>0</v>
      </c>
      <c r="E266" s="24">
        <v>17402601.9</v>
      </c>
      <c r="F266" s="25">
        <v>0</v>
      </c>
      <c r="G266" s="24">
        <v>47281969.588999994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175760545.549283</v>
      </c>
      <c r="D271" s="22">
        <v>0</v>
      </c>
      <c r="E271" s="21">
        <v>3178049.398716992</v>
      </c>
      <c r="F271" s="22">
        <v>0</v>
      </c>
      <c r="G271" s="21">
        <v>178938594.94799998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13344057.5</v>
      </c>
      <c r="D273" s="25">
        <v>0</v>
      </c>
      <c r="E273" s="24">
        <v>0</v>
      </c>
      <c r="F273" s="25">
        <v>0</v>
      </c>
      <c r="G273" s="24">
        <v>13344057.5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162416488.049283</v>
      </c>
      <c r="D275" s="25">
        <v>0</v>
      </c>
      <c r="E275" s="24">
        <v>3178049.398716992</v>
      </c>
      <c r="F275" s="25">
        <v>0</v>
      </c>
      <c r="G275" s="24">
        <v>165594537.44799998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62229.40799999982</v>
      </c>
      <c r="E280" s="21">
        <v>0</v>
      </c>
      <c r="F280" s="22">
        <v>0</v>
      </c>
      <c r="G280" s="21">
        <v>0</v>
      </c>
      <c r="H280" s="22">
        <v>62229.40799999982</v>
      </c>
    </row>
    <row r="281" spans="2:8" ht="19.5" customHeight="1">
      <c r="B281" s="8" t="s">
        <v>97</v>
      </c>
      <c r="C281" s="21">
        <v>644184</v>
      </c>
      <c r="D281" s="22">
        <v>0</v>
      </c>
      <c r="E281" s="21">
        <v>1417728.9062453562</v>
      </c>
      <c r="F281" s="22">
        <v>24067065</v>
      </c>
      <c r="G281" s="21">
        <v>2061912.9062453562</v>
      </c>
      <c r="H281" s="22">
        <v>24067065</v>
      </c>
    </row>
    <row r="282" spans="2:8" ht="19.5" customHeight="1">
      <c r="B282" s="9" t="s">
        <v>14</v>
      </c>
      <c r="C282" s="24">
        <v>644184</v>
      </c>
      <c r="D282" s="25">
        <v>0</v>
      </c>
      <c r="E282" s="24">
        <v>1417728.9062453562</v>
      </c>
      <c r="F282" s="25">
        <v>23305567</v>
      </c>
      <c r="G282" s="24">
        <v>2061912.9062453562</v>
      </c>
      <c r="H282" s="25">
        <v>23305567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761498</v>
      </c>
      <c r="G284" s="24">
        <v>0</v>
      </c>
      <c r="H284" s="25">
        <v>761498</v>
      </c>
    </row>
    <row r="285" spans="2:8" ht="19.5" customHeight="1">
      <c r="B285" s="8" t="s">
        <v>99</v>
      </c>
      <c r="C285" s="21">
        <v>4420449.944262294</v>
      </c>
      <c r="D285" s="22">
        <v>6500965.313617441</v>
      </c>
      <c r="E285" s="21">
        <v>53351130.17273988</v>
      </c>
      <c r="F285" s="22">
        <v>-13487406.822133303</v>
      </c>
      <c r="G285" s="21">
        <v>57771580.117002174</v>
      </c>
      <c r="H285" s="22">
        <v>-6986441.508515861</v>
      </c>
    </row>
    <row r="286" spans="2:8" ht="19.5" customHeight="1">
      <c r="B286" s="9" t="s">
        <v>16</v>
      </c>
      <c r="C286" s="24">
        <v>3876282.9442622946</v>
      </c>
      <c r="D286" s="25">
        <v>6582243.313617441</v>
      </c>
      <c r="E286" s="24">
        <v>53351130.17273988</v>
      </c>
      <c r="F286" s="25">
        <v>7688841.177866697</v>
      </c>
      <c r="G286" s="24">
        <v>57227413.117002174</v>
      </c>
      <c r="H286" s="25">
        <v>14271084.49148414</v>
      </c>
    </row>
    <row r="287" spans="2:8" ht="19.5" customHeight="1">
      <c r="B287" s="9" t="s">
        <v>17</v>
      </c>
      <c r="C287" s="24">
        <v>544167</v>
      </c>
      <c r="D287" s="25">
        <v>-81278</v>
      </c>
      <c r="E287" s="24">
        <v>0</v>
      </c>
      <c r="F287" s="25">
        <v>3176389</v>
      </c>
      <c r="G287" s="24">
        <v>544167</v>
      </c>
      <c r="H287" s="25">
        <v>3095111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-24352637</v>
      </c>
      <c r="G288" s="24">
        <v>0</v>
      </c>
      <c r="H288" s="25">
        <v>-24352637</v>
      </c>
    </row>
    <row r="289" spans="2:8" ht="19.5" customHeight="1">
      <c r="B289" s="2" t="s">
        <v>19</v>
      </c>
      <c r="C289" s="27">
        <v>0</v>
      </c>
      <c r="D289" s="28">
        <v>277410200.1427847</v>
      </c>
      <c r="E289" s="27">
        <v>0</v>
      </c>
      <c r="F289" s="28">
        <v>39397212.77711609</v>
      </c>
      <c r="G289" s="27">
        <v>0</v>
      </c>
      <c r="H289" s="28">
        <v>316807412.9199008</v>
      </c>
    </row>
    <row r="290" spans="2:8" ht="19.5" customHeight="1">
      <c r="B290" s="4" t="s">
        <v>20</v>
      </c>
      <c r="C290" s="33">
        <v>211753727.27739853</v>
      </c>
      <c r="D290" s="34">
        <v>0</v>
      </c>
      <c r="E290" s="33">
        <v>87801873.5275589</v>
      </c>
      <c r="F290" s="34">
        <v>0</v>
      </c>
      <c r="G290" s="33">
        <v>299555600.8049574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0.2307392954826355</v>
      </c>
      <c r="E291" s="30">
        <v>0</v>
      </c>
      <c r="F291" s="31">
        <v>1.423944666981697</v>
      </c>
      <c r="G291" s="30">
        <v>0</v>
      </c>
      <c r="H291" s="31">
        <v>1.6546838879585266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7" width="12.7109375" style="19" customWidth="1"/>
    <col min="18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19845455.74935276</v>
      </c>
      <c r="D5" s="22">
        <v>0</v>
      </c>
      <c r="E5" s="21">
        <v>408584888.6406441</v>
      </c>
      <c r="F5" s="22">
        <v>0</v>
      </c>
      <c r="G5" s="21">
        <v>602515970.5340114</v>
      </c>
      <c r="H5" s="22">
        <v>0</v>
      </c>
      <c r="I5" s="21">
        <v>-160191481.30000007</v>
      </c>
      <c r="J5" s="22">
        <v>0</v>
      </c>
      <c r="K5" s="21">
        <v>870754833.6240082</v>
      </c>
      <c r="L5" s="22">
        <v>0</v>
      </c>
      <c r="M5" s="23">
        <v>1030946314.9240081</v>
      </c>
    </row>
    <row r="6" spans="2:13" ht="19.5" customHeight="1">
      <c r="B6" s="9" t="s">
        <v>72</v>
      </c>
      <c r="C6" s="24">
        <v>17207759.03718876</v>
      </c>
      <c r="D6" s="25">
        <v>0</v>
      </c>
      <c r="E6" s="24">
        <v>343080834.4972289</v>
      </c>
      <c r="F6" s="25">
        <v>0</v>
      </c>
      <c r="G6" s="24">
        <v>334885656.2370953</v>
      </c>
      <c r="H6" s="25">
        <v>0</v>
      </c>
      <c r="I6" s="24">
        <v>-160191481.30000007</v>
      </c>
      <c r="J6" s="25">
        <v>0</v>
      </c>
      <c r="K6" s="24">
        <v>534982768.4715129</v>
      </c>
      <c r="L6" s="25">
        <v>0</v>
      </c>
      <c r="M6" s="26">
        <v>695174249.771513</v>
      </c>
    </row>
    <row r="7" spans="2:13" ht="19.5" customHeight="1">
      <c r="B7" s="9" t="s">
        <v>73</v>
      </c>
      <c r="C7" s="24">
        <v>2637696.712164</v>
      </c>
      <c r="D7" s="25">
        <v>0</v>
      </c>
      <c r="E7" s="24">
        <v>65504054.14341512</v>
      </c>
      <c r="F7" s="25">
        <v>0</v>
      </c>
      <c r="G7" s="24">
        <v>267630314.2969161</v>
      </c>
      <c r="H7" s="25">
        <v>0</v>
      </c>
      <c r="I7" s="24">
        <v>0</v>
      </c>
      <c r="J7" s="25">
        <v>0</v>
      </c>
      <c r="K7" s="24">
        <v>335772065.1524952</v>
      </c>
      <c r="L7" s="25">
        <v>0</v>
      </c>
      <c r="M7" s="26">
        <v>335772065.1524952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420518.799999997</v>
      </c>
      <c r="F8" s="22">
        <v>0</v>
      </c>
      <c r="G8" s="21">
        <v>-420518.8</v>
      </c>
      <c r="H8" s="22">
        <v>0</v>
      </c>
      <c r="I8" s="21">
        <v>0</v>
      </c>
      <c r="J8" s="22">
        <v>0</v>
      </c>
      <c r="K8" s="21">
        <v>-2.9685907065868378E-09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19845455.74935276</v>
      </c>
      <c r="D9" s="28">
        <v>0</v>
      </c>
      <c r="E9" s="27">
        <v>409005407.4406441</v>
      </c>
      <c r="F9" s="28">
        <v>0</v>
      </c>
      <c r="G9" s="27">
        <v>602095451.7340114</v>
      </c>
      <c r="H9" s="28">
        <v>0</v>
      </c>
      <c r="I9" s="27">
        <v>-160191481.30000007</v>
      </c>
      <c r="J9" s="28">
        <v>0</v>
      </c>
      <c r="K9" s="27">
        <v>870754833.6240082</v>
      </c>
      <c r="L9" s="28">
        <v>0</v>
      </c>
      <c r="M9" s="29">
        <v>1030946314.9240081</v>
      </c>
    </row>
    <row r="10" spans="2:13" ht="19.5" customHeight="1">
      <c r="B10" s="8" t="s">
        <v>75</v>
      </c>
      <c r="C10" s="21">
        <v>0</v>
      </c>
      <c r="D10" s="22">
        <v>6203477.51339753</v>
      </c>
      <c r="E10" s="21">
        <v>0</v>
      </c>
      <c r="F10" s="22">
        <v>191948631.75868642</v>
      </c>
      <c r="G10" s="21">
        <v>0</v>
      </c>
      <c r="H10" s="22">
        <v>452241814.7842046</v>
      </c>
      <c r="I10" s="21">
        <v>0</v>
      </c>
      <c r="J10" s="22">
        <v>0</v>
      </c>
      <c r="K10" s="21">
        <v>0</v>
      </c>
      <c r="L10" s="22">
        <v>650393924.0562885</v>
      </c>
      <c r="M10" s="23">
        <v>650393924.0562885</v>
      </c>
    </row>
    <row r="11" spans="2:13" ht="19.5" customHeight="1">
      <c r="B11" s="9" t="s">
        <v>76</v>
      </c>
      <c r="C11" s="24">
        <v>0</v>
      </c>
      <c r="D11" s="25">
        <v>4269363.233522977</v>
      </c>
      <c r="E11" s="24">
        <v>0</v>
      </c>
      <c r="F11" s="25">
        <v>129894054.989812</v>
      </c>
      <c r="G11" s="24">
        <v>0</v>
      </c>
      <c r="H11" s="25">
        <v>212056080.98164397</v>
      </c>
      <c r="I11" s="24">
        <v>0</v>
      </c>
      <c r="J11" s="25">
        <v>0</v>
      </c>
      <c r="K11" s="24">
        <v>0</v>
      </c>
      <c r="L11" s="25">
        <v>346219499.20497894</v>
      </c>
      <c r="M11" s="26">
        <v>346219499.20497894</v>
      </c>
    </row>
    <row r="12" spans="2:13" ht="19.5" customHeight="1">
      <c r="B12" s="9" t="s">
        <v>77</v>
      </c>
      <c r="C12" s="24">
        <v>0</v>
      </c>
      <c r="D12" s="25">
        <v>1934114.2798745525</v>
      </c>
      <c r="E12" s="24">
        <v>0</v>
      </c>
      <c r="F12" s="25">
        <v>62054576.76887441</v>
      </c>
      <c r="G12" s="24">
        <v>0</v>
      </c>
      <c r="H12" s="25">
        <v>240185733.80256063</v>
      </c>
      <c r="I12" s="24">
        <v>0</v>
      </c>
      <c r="J12" s="25">
        <v>0</v>
      </c>
      <c r="K12" s="24">
        <v>0</v>
      </c>
      <c r="L12" s="25">
        <v>304174424.8513096</v>
      </c>
      <c r="M12" s="26">
        <v>304174424.8513096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95496333.96173768</v>
      </c>
      <c r="G13" s="21">
        <v>0</v>
      </c>
      <c r="H13" s="22">
        <v>124864575.6059818</v>
      </c>
      <c r="I13" s="21">
        <v>0</v>
      </c>
      <c r="J13" s="22">
        <v>0</v>
      </c>
      <c r="K13" s="21">
        <v>0</v>
      </c>
      <c r="L13" s="22">
        <v>220360909.56771946</v>
      </c>
      <c r="M13" s="23">
        <v>192468038.67496178</v>
      </c>
    </row>
    <row r="14" spans="2:13" ht="19.5" customHeight="1">
      <c r="B14" s="8" t="s">
        <v>79</v>
      </c>
      <c r="C14" s="21">
        <v>0</v>
      </c>
      <c r="D14" s="22">
        <v>9031765.656941636</v>
      </c>
      <c r="E14" s="21">
        <v>0</v>
      </c>
      <c r="F14" s="22">
        <v>5677194.65076229</v>
      </c>
      <c r="G14" s="21">
        <v>0</v>
      </c>
      <c r="H14" s="22">
        <v>-14708960.307703927</v>
      </c>
      <c r="I14" s="21">
        <v>0</v>
      </c>
      <c r="J14" s="22">
        <v>0</v>
      </c>
      <c r="K14" s="21">
        <v>0</v>
      </c>
      <c r="L14" s="22">
        <v>-1.862645149230957E-09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15235243.170339165</v>
      </c>
      <c r="E15" s="27">
        <v>0</v>
      </c>
      <c r="F15" s="28">
        <v>293122160.3711864</v>
      </c>
      <c r="G15" s="27">
        <v>0</v>
      </c>
      <c r="H15" s="28">
        <v>562397430.0824825</v>
      </c>
      <c r="I15" s="27">
        <v>0</v>
      </c>
      <c r="J15" s="28">
        <v>0</v>
      </c>
      <c r="K15" s="27">
        <v>0</v>
      </c>
      <c r="L15" s="28">
        <v>870754833.6240079</v>
      </c>
      <c r="M15" s="29">
        <v>842861962.7312503</v>
      </c>
    </row>
    <row r="16" spans="2:13" ht="19.5" customHeight="1">
      <c r="B16" s="3" t="s">
        <v>8</v>
      </c>
      <c r="C16" s="30">
        <v>0</v>
      </c>
      <c r="D16" s="31">
        <v>4610214.7031549215</v>
      </c>
      <c r="E16" s="30">
        <v>0</v>
      </c>
      <c r="F16" s="31">
        <v>115883246.82023525</v>
      </c>
      <c r="G16" s="30">
        <v>0</v>
      </c>
      <c r="H16" s="31">
        <v>39698019.88255501</v>
      </c>
      <c r="I16" s="30">
        <v>0</v>
      </c>
      <c r="J16" s="31">
        <v>-160191481.68594232</v>
      </c>
      <c r="K16" s="30">
        <v>0</v>
      </c>
      <c r="L16" s="31">
        <v>0.39550256729125977</v>
      </c>
      <c r="M16" s="32">
        <v>160191481.68594232</v>
      </c>
    </row>
    <row r="17" spans="2:13" ht="19.5" customHeight="1">
      <c r="B17" s="8" t="s">
        <v>80</v>
      </c>
      <c r="C17" s="21">
        <v>0</v>
      </c>
      <c r="D17" s="22">
        <v>6706557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-6706557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931145.0667870268</v>
      </c>
      <c r="D18" s="22">
        <v>21814021.935</v>
      </c>
      <c r="E18" s="21">
        <v>0</v>
      </c>
      <c r="F18" s="22">
        <v>-9138530.518515674</v>
      </c>
      <c r="G18" s="21">
        <v>0</v>
      </c>
      <c r="H18" s="22">
        <v>4529049.557</v>
      </c>
      <c r="I18" s="21">
        <v>24307574.971999437</v>
      </c>
      <c r="J18" s="22">
        <v>8034179</v>
      </c>
      <c r="K18" s="21">
        <v>25238720.038786463</v>
      </c>
      <c r="L18" s="22">
        <v>25238719.69348432</v>
      </c>
      <c r="M18" s="23"/>
    </row>
    <row r="19" spans="2:13" ht="19.5" customHeight="1">
      <c r="B19" s="10" t="s">
        <v>82</v>
      </c>
      <c r="C19" s="21">
        <v>75016579.2627973</v>
      </c>
      <c r="D19" s="22">
        <v>114483225.56008065</v>
      </c>
      <c r="E19" s="21">
        <v>0</v>
      </c>
      <c r="F19" s="22">
        <v>13872448.284396254</v>
      </c>
      <c r="G19" s="21">
        <v>0</v>
      </c>
      <c r="H19" s="22">
        <v>23304916.216007225</v>
      </c>
      <c r="I19" s="21">
        <v>107817044.76587519</v>
      </c>
      <c r="J19" s="22">
        <v>31173033.71095913</v>
      </c>
      <c r="K19" s="21">
        <v>182833623.8431725</v>
      </c>
      <c r="L19" s="22">
        <v>182833623.59144327</v>
      </c>
      <c r="M19" s="23"/>
    </row>
    <row r="20" spans="2:13" ht="19.5" customHeight="1">
      <c r="B20" s="10" t="s">
        <v>83</v>
      </c>
      <c r="C20" s="21">
        <v>0</v>
      </c>
      <c r="D20" s="22">
        <v>39185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-39185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9</v>
      </c>
      <c r="D21" s="22">
        <v>31617</v>
      </c>
      <c r="E21" s="21">
        <v>0</v>
      </c>
      <c r="F21" s="22">
        <v>0</v>
      </c>
      <c r="G21" s="21">
        <v>0</v>
      </c>
      <c r="H21" s="22">
        <v>0</v>
      </c>
      <c r="I21" s="21">
        <v>31617</v>
      </c>
      <c r="J21" s="22">
        <v>9</v>
      </c>
      <c r="K21" s="21">
        <v>31626</v>
      </c>
      <c r="L21" s="22">
        <v>31626</v>
      </c>
      <c r="M21" s="23"/>
    </row>
    <row r="22" spans="2:13" ht="19.5" customHeight="1">
      <c r="B22" s="10" t="s">
        <v>85</v>
      </c>
      <c r="C22" s="21">
        <v>0</v>
      </c>
      <c r="D22" s="22">
        <v>486236</v>
      </c>
      <c r="E22" s="21">
        <v>0</v>
      </c>
      <c r="F22" s="22">
        <v>0</v>
      </c>
      <c r="G22" s="21">
        <v>0</v>
      </c>
      <c r="H22" s="22">
        <v>0</v>
      </c>
      <c r="I22" s="21">
        <v>486236</v>
      </c>
      <c r="J22" s="22">
        <v>0</v>
      </c>
      <c r="K22" s="21">
        <v>486236</v>
      </c>
      <c r="L22" s="22">
        <v>486236</v>
      </c>
      <c r="M22" s="23"/>
    </row>
    <row r="23" spans="2:13" ht="19.5" customHeight="1">
      <c r="B23" s="8" t="s">
        <v>86</v>
      </c>
      <c r="C23" s="21">
        <v>134216015.0501213</v>
      </c>
      <c r="D23" s="22">
        <v>-27586170.44874351</v>
      </c>
      <c r="E23" s="21">
        <v>0</v>
      </c>
      <c r="F23" s="22">
        <v>-1562604.64012957</v>
      </c>
      <c r="G23" s="21">
        <v>0</v>
      </c>
      <c r="H23" s="22">
        <v>163364909.77037144</v>
      </c>
      <c r="I23" s="21">
        <v>0</v>
      </c>
      <c r="J23" s="22">
        <v>-120</v>
      </c>
      <c r="K23" s="21">
        <v>134216014.7901213</v>
      </c>
      <c r="L23" s="22">
        <v>134216014.68149835</v>
      </c>
      <c r="M23" s="23"/>
    </row>
    <row r="24" spans="2:13" ht="19.5" customHeight="1">
      <c r="B24" s="8" t="s">
        <v>87</v>
      </c>
      <c r="C24" s="21">
        <v>351969948.57096</v>
      </c>
      <c r="D24" s="22">
        <v>75405327.11271936</v>
      </c>
      <c r="E24" s="21">
        <v>1250699.9655159432</v>
      </c>
      <c r="F24" s="22">
        <v>4331254.259681737</v>
      </c>
      <c r="G24" s="21">
        <v>118443</v>
      </c>
      <c r="H24" s="22">
        <v>273602509.7766285</v>
      </c>
      <c r="I24" s="21">
        <v>0</v>
      </c>
      <c r="J24" s="22">
        <v>0</v>
      </c>
      <c r="K24" s="21">
        <v>353339091.48647594</v>
      </c>
      <c r="L24" s="22">
        <v>353339091.1490296</v>
      </c>
      <c r="M24" s="23"/>
    </row>
    <row r="25" spans="2:13" ht="19.5" customHeight="1">
      <c r="B25" s="8" t="s">
        <v>88</v>
      </c>
      <c r="C25" s="21">
        <v>20960502</v>
      </c>
      <c r="D25" s="22">
        <v>18225591</v>
      </c>
      <c r="E25" s="21">
        <v>15775100</v>
      </c>
      <c r="F25" s="22">
        <v>0</v>
      </c>
      <c r="G25" s="21">
        <v>-374972.52244319115</v>
      </c>
      <c r="H25" s="22">
        <v>15351209.116378136</v>
      </c>
      <c r="I25" s="21">
        <v>-3846839</v>
      </c>
      <c r="J25" s="22">
        <v>-1063011</v>
      </c>
      <c r="K25" s="21">
        <v>32513790.47755681</v>
      </c>
      <c r="L25" s="22">
        <v>32513789.056378134</v>
      </c>
      <c r="M25" s="23"/>
    </row>
    <row r="26" spans="2:13" ht="19.5" customHeight="1">
      <c r="B26" s="9" t="s">
        <v>9</v>
      </c>
      <c r="C26" s="24">
        <v>0</v>
      </c>
      <c r="D26" s="25">
        <v>17729591.883621864</v>
      </c>
      <c r="E26" s="24">
        <v>11275100</v>
      </c>
      <c r="F26" s="25">
        <v>0</v>
      </c>
      <c r="G26" s="24">
        <v>0</v>
      </c>
      <c r="H26" s="25">
        <v>-6454491.883621864</v>
      </c>
      <c r="I26" s="24">
        <v>0</v>
      </c>
      <c r="J26" s="25">
        <v>0</v>
      </c>
      <c r="K26" s="24">
        <v>11275100</v>
      </c>
      <c r="L26" s="25">
        <v>11275100</v>
      </c>
      <c r="M26" s="26"/>
    </row>
    <row r="27" spans="2:13" ht="19.5" customHeight="1">
      <c r="B27" s="9" t="s">
        <v>89</v>
      </c>
      <c r="C27" s="24">
        <v>0</v>
      </c>
      <c r="D27" s="25">
        <v>-255289.8275213033</v>
      </c>
      <c r="E27" s="24">
        <v>4500000</v>
      </c>
      <c r="F27" s="25">
        <v>0</v>
      </c>
      <c r="G27" s="24">
        <v>0</v>
      </c>
      <c r="H27" s="25">
        <v>4755289</v>
      </c>
      <c r="I27" s="24">
        <v>0</v>
      </c>
      <c r="J27" s="25">
        <v>0</v>
      </c>
      <c r="K27" s="24">
        <v>4500000</v>
      </c>
      <c r="L27" s="25">
        <v>4499999.172478696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20960502</v>
      </c>
      <c r="D29" s="25">
        <v>4973100.46634263</v>
      </c>
      <c r="E29" s="24">
        <v>0</v>
      </c>
      <c r="F29" s="25">
        <v>0</v>
      </c>
      <c r="G29" s="24">
        <v>0</v>
      </c>
      <c r="H29" s="25">
        <v>17050412</v>
      </c>
      <c r="I29" s="24">
        <v>0</v>
      </c>
      <c r="J29" s="25">
        <v>-1063011</v>
      </c>
      <c r="K29" s="24">
        <v>20960502</v>
      </c>
      <c r="L29" s="25">
        <v>20960501.40634263</v>
      </c>
      <c r="M29" s="26"/>
    </row>
    <row r="30" spans="2:13" ht="19.5" customHeight="1">
      <c r="B30" s="9" t="s">
        <v>11</v>
      </c>
      <c r="C30" s="24">
        <v>0</v>
      </c>
      <c r="D30" s="25">
        <v>-374972.52244319115</v>
      </c>
      <c r="E30" s="24">
        <v>0</v>
      </c>
      <c r="F30" s="25">
        <v>0</v>
      </c>
      <c r="G30" s="24">
        <v>-374972.52244319115</v>
      </c>
      <c r="H30" s="25">
        <v>0</v>
      </c>
      <c r="I30" s="24">
        <v>0</v>
      </c>
      <c r="J30" s="25">
        <v>0</v>
      </c>
      <c r="K30" s="24">
        <v>-374972.52244319115</v>
      </c>
      <c r="L30" s="25">
        <v>-374972.52244319115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-374972.52244319115</v>
      </c>
      <c r="E32" s="24">
        <v>0</v>
      </c>
      <c r="F32" s="25">
        <v>0</v>
      </c>
      <c r="G32" s="24">
        <v>-374972.52244319115</v>
      </c>
      <c r="H32" s="25">
        <v>0</v>
      </c>
      <c r="I32" s="24">
        <v>0</v>
      </c>
      <c r="J32" s="25">
        <v>0</v>
      </c>
      <c r="K32" s="24">
        <v>-374972.52244319115</v>
      </c>
      <c r="L32" s="25">
        <v>-374972.52244319115</v>
      </c>
      <c r="M32" s="26"/>
    </row>
    <row r="33" spans="2:13" ht="19.5" customHeight="1">
      <c r="B33" s="9" t="s">
        <v>12</v>
      </c>
      <c r="C33" s="24">
        <v>0</v>
      </c>
      <c r="D33" s="25">
        <v>-3846839</v>
      </c>
      <c r="E33" s="24">
        <v>0</v>
      </c>
      <c r="F33" s="25">
        <v>0</v>
      </c>
      <c r="G33" s="24">
        <v>0</v>
      </c>
      <c r="H33" s="25">
        <v>0</v>
      </c>
      <c r="I33" s="24">
        <v>-3846839</v>
      </c>
      <c r="J33" s="25">
        <v>0</v>
      </c>
      <c r="K33" s="24">
        <v>-3846839</v>
      </c>
      <c r="L33" s="25">
        <v>-3846839</v>
      </c>
      <c r="M33" s="26"/>
    </row>
    <row r="34" spans="2:13" ht="19.5" customHeight="1">
      <c r="B34" s="8" t="s">
        <v>93</v>
      </c>
      <c r="C34" s="21">
        <v>21309779.3683411</v>
      </c>
      <c r="D34" s="22">
        <v>7121400.368911796</v>
      </c>
      <c r="E34" s="21">
        <v>362383953.2362759</v>
      </c>
      <c r="F34" s="22">
        <v>387778429.7487445</v>
      </c>
      <c r="G34" s="21">
        <v>6721249.085762728</v>
      </c>
      <c r="H34" s="22">
        <v>10779970.207999997</v>
      </c>
      <c r="I34" s="21">
        <v>15264820</v>
      </c>
      <c r="J34" s="22">
        <v>0</v>
      </c>
      <c r="K34" s="21">
        <v>405679801.69037974</v>
      </c>
      <c r="L34" s="22">
        <v>405679799.94565624</v>
      </c>
      <c r="M34" s="23"/>
    </row>
    <row r="35" spans="2:13" ht="19.5" customHeight="1">
      <c r="B35" s="9" t="s">
        <v>10</v>
      </c>
      <c r="C35" s="24">
        <v>21309779.3683411</v>
      </c>
      <c r="D35" s="25">
        <v>7570857.190655098</v>
      </c>
      <c r="E35" s="24">
        <v>0</v>
      </c>
      <c r="F35" s="25">
        <v>8935312</v>
      </c>
      <c r="G35" s="24">
        <v>0</v>
      </c>
      <c r="H35" s="25">
        <v>4803608.963999999</v>
      </c>
      <c r="I35" s="24">
        <v>0</v>
      </c>
      <c r="J35" s="25">
        <v>0</v>
      </c>
      <c r="K35" s="24">
        <v>21309779.3683411</v>
      </c>
      <c r="L35" s="25">
        <v>21309778.154655095</v>
      </c>
      <c r="M35" s="26"/>
    </row>
    <row r="36" spans="2:13" ht="19.5" customHeight="1">
      <c r="B36" s="9" t="s">
        <v>13</v>
      </c>
      <c r="C36" s="24">
        <v>0</v>
      </c>
      <c r="D36" s="25">
        <v>-14010.821743302047</v>
      </c>
      <c r="E36" s="24">
        <v>362383953.2362759</v>
      </c>
      <c r="F36" s="25">
        <v>363142851.64874446</v>
      </c>
      <c r="G36" s="24">
        <v>6721249.085762728</v>
      </c>
      <c r="H36" s="25">
        <v>5976361.243999999</v>
      </c>
      <c r="I36" s="24">
        <v>0</v>
      </c>
      <c r="J36" s="25">
        <v>0</v>
      </c>
      <c r="K36" s="24">
        <v>369105202.32203865</v>
      </c>
      <c r="L36" s="25">
        <v>369105201.92100114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429713.0472601815</v>
      </c>
      <c r="E38" s="24">
        <v>185193953.2362759</v>
      </c>
      <c r="F38" s="25">
        <v>184764240.18901575</v>
      </c>
      <c r="G38" s="24">
        <v>0</v>
      </c>
      <c r="H38" s="25">
        <v>0</v>
      </c>
      <c r="I38" s="24">
        <v>0</v>
      </c>
      <c r="J38" s="25">
        <v>0</v>
      </c>
      <c r="K38" s="24">
        <v>185193953.2362759</v>
      </c>
      <c r="L38" s="25">
        <v>185193953.23627594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177190000</v>
      </c>
      <c r="F39" s="25">
        <v>177190000</v>
      </c>
      <c r="G39" s="24">
        <v>0</v>
      </c>
      <c r="H39" s="25">
        <v>0</v>
      </c>
      <c r="I39" s="24">
        <v>0</v>
      </c>
      <c r="J39" s="25">
        <v>0</v>
      </c>
      <c r="K39" s="24">
        <v>177190000</v>
      </c>
      <c r="L39" s="25">
        <v>177190000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-443723.86900348356</v>
      </c>
      <c r="E41" s="24">
        <v>0</v>
      </c>
      <c r="F41" s="25">
        <v>1188611.4597287271</v>
      </c>
      <c r="G41" s="24">
        <v>6721249.085762728</v>
      </c>
      <c r="H41" s="25">
        <v>5976361.243999999</v>
      </c>
      <c r="I41" s="24">
        <v>0</v>
      </c>
      <c r="J41" s="25">
        <v>0</v>
      </c>
      <c r="K41" s="24">
        <v>6721249.085762728</v>
      </c>
      <c r="L41" s="25">
        <v>6721248.684725242</v>
      </c>
      <c r="M41" s="26"/>
    </row>
    <row r="42" spans="2:13" ht="19.5" customHeight="1">
      <c r="B42" s="9" t="s">
        <v>12</v>
      </c>
      <c r="C42" s="24">
        <v>0</v>
      </c>
      <c r="D42" s="25">
        <v>-435446</v>
      </c>
      <c r="E42" s="24">
        <v>0</v>
      </c>
      <c r="F42" s="25">
        <v>15700266.1</v>
      </c>
      <c r="G42" s="24">
        <v>0</v>
      </c>
      <c r="H42" s="25">
        <v>0</v>
      </c>
      <c r="I42" s="24">
        <v>15264820</v>
      </c>
      <c r="J42" s="25">
        <v>0</v>
      </c>
      <c r="K42" s="24">
        <v>15264820</v>
      </c>
      <c r="L42" s="25">
        <v>15264819.87</v>
      </c>
      <c r="M42" s="26"/>
    </row>
    <row r="43" spans="2:13" ht="19.5" customHeight="1">
      <c r="B43" s="8" t="s">
        <v>94</v>
      </c>
      <c r="C43" s="21">
        <v>9583111.193697909</v>
      </c>
      <c r="D43" s="22">
        <v>61099262.89867663</v>
      </c>
      <c r="E43" s="21">
        <v>-210046.60205990064</v>
      </c>
      <c r="F43" s="22">
        <v>2060500.4132462954</v>
      </c>
      <c r="G43" s="21">
        <v>57888619.227835126</v>
      </c>
      <c r="H43" s="22">
        <v>0</v>
      </c>
      <c r="I43" s="21">
        <v>-12478314.311</v>
      </c>
      <c r="J43" s="22">
        <v>-8376393.806302091</v>
      </c>
      <c r="K43" s="21">
        <v>54783369.50847313</v>
      </c>
      <c r="L43" s="22">
        <v>54783369.50562083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705644.3979400994</v>
      </c>
      <c r="F44" s="25">
        <v>705644.3979400994</v>
      </c>
      <c r="G44" s="24">
        <v>0</v>
      </c>
      <c r="H44" s="25">
        <v>0</v>
      </c>
      <c r="I44" s="24">
        <v>0</v>
      </c>
      <c r="J44" s="25">
        <v>0</v>
      </c>
      <c r="K44" s="24">
        <v>705644.3979400994</v>
      </c>
      <c r="L44" s="25">
        <v>705644.3979400994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1354856.0153061962</v>
      </c>
      <c r="G45" s="24">
        <v>1354856.0153061962</v>
      </c>
      <c r="H45" s="25">
        <v>0</v>
      </c>
      <c r="I45" s="24">
        <v>0</v>
      </c>
      <c r="J45" s="25">
        <v>0</v>
      </c>
      <c r="K45" s="24">
        <v>1354856.0153061962</v>
      </c>
      <c r="L45" s="25">
        <v>1354856.0153061962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17959505</v>
      </c>
      <c r="D47" s="25">
        <v>61099262.89867663</v>
      </c>
      <c r="E47" s="24">
        <v>-915691</v>
      </c>
      <c r="F47" s="25">
        <v>0</v>
      </c>
      <c r="G47" s="24">
        <v>56533763.21252893</v>
      </c>
      <c r="H47" s="25">
        <v>0</v>
      </c>
      <c r="I47" s="24">
        <v>-12478314.311</v>
      </c>
      <c r="J47" s="25">
        <v>0</v>
      </c>
      <c r="K47" s="24">
        <v>61099262.901528925</v>
      </c>
      <c r="L47" s="25">
        <v>61099262.89867663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-8376393.806302091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-8376393.806302091</v>
      </c>
      <c r="K51" s="24">
        <v>-8376393.806302091</v>
      </c>
      <c r="L51" s="25">
        <v>-8376393.806302091</v>
      </c>
      <c r="M51" s="26"/>
    </row>
    <row r="52" spans="2:13" ht="19.5" customHeight="1">
      <c r="B52" s="8" t="s">
        <v>95</v>
      </c>
      <c r="C52" s="21">
        <v>41709148.00154248</v>
      </c>
      <c r="D52" s="22">
        <v>267416857.60500038</v>
      </c>
      <c r="E52" s="21">
        <v>55719382.53445343</v>
      </c>
      <c r="F52" s="22">
        <v>66966468.78400308</v>
      </c>
      <c r="G52" s="21">
        <v>280016796.0407348</v>
      </c>
      <c r="H52" s="22">
        <v>0</v>
      </c>
      <c r="I52" s="21">
        <v>-18228020.48291789</v>
      </c>
      <c r="J52" s="22">
        <v>24833979</v>
      </c>
      <c r="K52" s="21">
        <v>359217305.63381284</v>
      </c>
      <c r="L52" s="22">
        <v>359217306.38900346</v>
      </c>
      <c r="M52" s="23"/>
    </row>
    <row r="53" spans="2:13" ht="19.5" customHeight="1">
      <c r="B53" s="9" t="s">
        <v>9</v>
      </c>
      <c r="C53" s="24">
        <v>25302250</v>
      </c>
      <c r="D53" s="25">
        <v>0</v>
      </c>
      <c r="E53" s="24">
        <v>14762931.68204669</v>
      </c>
      <c r="F53" s="25">
        <v>40065181.68204669</v>
      </c>
      <c r="G53" s="24">
        <v>0</v>
      </c>
      <c r="H53" s="25">
        <v>0</v>
      </c>
      <c r="I53" s="24">
        <v>0</v>
      </c>
      <c r="J53" s="25">
        <v>0</v>
      </c>
      <c r="K53" s="24">
        <v>40065181.68204669</v>
      </c>
      <c r="L53" s="25">
        <v>40065181.68204669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9642075</v>
      </c>
      <c r="F54" s="25">
        <v>26901287.101956394</v>
      </c>
      <c r="G54" s="24">
        <v>17259212.101956394</v>
      </c>
      <c r="H54" s="25">
        <v>0</v>
      </c>
      <c r="I54" s="24">
        <v>0</v>
      </c>
      <c r="J54" s="25">
        <v>0</v>
      </c>
      <c r="K54" s="24">
        <v>26901287.101956394</v>
      </c>
      <c r="L54" s="25">
        <v>26901287.101956394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10143145.001542479</v>
      </c>
      <c r="D56" s="25">
        <v>267416857.60500038</v>
      </c>
      <c r="E56" s="24">
        <v>12744149.852406742</v>
      </c>
      <c r="F56" s="25">
        <v>0</v>
      </c>
      <c r="G56" s="24">
        <v>262757583.93877843</v>
      </c>
      <c r="H56" s="25">
        <v>0</v>
      </c>
      <c r="I56" s="24">
        <v>-18228020.48291789</v>
      </c>
      <c r="J56" s="25">
        <v>0</v>
      </c>
      <c r="K56" s="24">
        <v>267416858.30980974</v>
      </c>
      <c r="L56" s="25">
        <v>267416858.60500038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6263753</v>
      </c>
      <c r="D60" s="25">
        <v>0</v>
      </c>
      <c r="E60" s="24">
        <v>18570226</v>
      </c>
      <c r="F60" s="25">
        <v>0</v>
      </c>
      <c r="G60" s="24">
        <v>0</v>
      </c>
      <c r="H60" s="25">
        <v>0</v>
      </c>
      <c r="I60" s="24">
        <v>0</v>
      </c>
      <c r="J60" s="25">
        <v>24833979</v>
      </c>
      <c r="K60" s="24">
        <v>24833978.54</v>
      </c>
      <c r="L60" s="25">
        <v>24833979</v>
      </c>
      <c r="M60" s="26"/>
    </row>
    <row r="61" spans="2:13" ht="19.5" customHeight="1">
      <c r="B61" s="8" t="s">
        <v>96</v>
      </c>
      <c r="C61" s="21">
        <v>3709631.251</v>
      </c>
      <c r="D61" s="22">
        <v>0</v>
      </c>
      <c r="E61" s="21">
        <v>0</v>
      </c>
      <c r="F61" s="22">
        <v>0</v>
      </c>
      <c r="G61" s="21">
        <v>0</v>
      </c>
      <c r="H61" s="22">
        <v>3709631.251</v>
      </c>
      <c r="I61" s="21">
        <v>0</v>
      </c>
      <c r="J61" s="22">
        <v>0</v>
      </c>
      <c r="K61" s="21">
        <v>3709631.251</v>
      </c>
      <c r="L61" s="22">
        <v>3709631.251</v>
      </c>
      <c r="M61" s="23"/>
    </row>
    <row r="62" spans="2:13" ht="19.5" customHeight="1">
      <c r="B62" s="8" t="s">
        <v>97</v>
      </c>
      <c r="C62" s="21">
        <v>777435</v>
      </c>
      <c r="D62" s="22">
        <v>7083944</v>
      </c>
      <c r="E62" s="21">
        <v>31587090.017921835</v>
      </c>
      <c r="F62" s="22">
        <v>29487644.808596317</v>
      </c>
      <c r="G62" s="21">
        <v>17894067.036139496</v>
      </c>
      <c r="H62" s="22">
        <v>20229666</v>
      </c>
      <c r="I62" s="21">
        <v>6542662.359653346</v>
      </c>
      <c r="J62" s="22">
        <v>0</v>
      </c>
      <c r="K62" s="21">
        <v>56801255.313714676</v>
      </c>
      <c r="L62" s="22">
        <v>56801255.13859631</v>
      </c>
      <c r="M62" s="23"/>
    </row>
    <row r="63" spans="2:13" ht="19.5" customHeight="1">
      <c r="B63" s="9" t="s">
        <v>14</v>
      </c>
      <c r="C63" s="24">
        <v>777435</v>
      </c>
      <c r="D63" s="25">
        <v>7083944</v>
      </c>
      <c r="E63" s="24">
        <v>24981189.750732075</v>
      </c>
      <c r="F63" s="25">
        <v>17268110.383923553</v>
      </c>
      <c r="G63" s="24">
        <v>17894067.036139496</v>
      </c>
      <c r="H63" s="25">
        <v>19300638</v>
      </c>
      <c r="I63" s="24">
        <v>0</v>
      </c>
      <c r="J63" s="25">
        <v>0</v>
      </c>
      <c r="K63" s="24">
        <v>43652692.686871566</v>
      </c>
      <c r="L63" s="25">
        <v>43652692.38392355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4358765.580132132</v>
      </c>
      <c r="F64" s="25">
        <v>10901427.779653346</v>
      </c>
      <c r="G64" s="24">
        <v>0</v>
      </c>
      <c r="H64" s="25">
        <v>0</v>
      </c>
      <c r="I64" s="24">
        <v>6542662.359653346</v>
      </c>
      <c r="J64" s="25">
        <v>0</v>
      </c>
      <c r="K64" s="24">
        <v>10901427.939785479</v>
      </c>
      <c r="L64" s="25">
        <v>10901428.109653346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2247134.687057629</v>
      </c>
      <c r="F65" s="25">
        <v>1318106.645019415</v>
      </c>
      <c r="G65" s="24">
        <v>0</v>
      </c>
      <c r="H65" s="25">
        <v>929028</v>
      </c>
      <c r="I65" s="24">
        <v>0</v>
      </c>
      <c r="J65" s="25">
        <v>0</v>
      </c>
      <c r="K65" s="24">
        <v>2247134.687057629</v>
      </c>
      <c r="L65" s="25">
        <v>2247134.645019415</v>
      </c>
      <c r="M65" s="26"/>
    </row>
    <row r="66" spans="2:13" ht="19.5" customHeight="1">
      <c r="B66" s="8" t="s">
        <v>99</v>
      </c>
      <c r="C66" s="21">
        <v>-5040903.293920055</v>
      </c>
      <c r="D66" s="22">
        <v>107425560.14283666</v>
      </c>
      <c r="E66" s="21">
        <v>142302807.91790774</v>
      </c>
      <c r="F66" s="22">
        <v>230896622.75022727</v>
      </c>
      <c r="G66" s="21">
        <v>203538559.61444375</v>
      </c>
      <c r="H66" s="22">
        <v>90628919.46964248</v>
      </c>
      <c r="I66" s="21">
        <v>105286157.66925955</v>
      </c>
      <c r="J66" s="22">
        <v>17135523.38227027</v>
      </c>
      <c r="K66" s="21">
        <v>446086622.307691</v>
      </c>
      <c r="L66" s="22">
        <v>446086626.3349767</v>
      </c>
      <c r="M66" s="23"/>
    </row>
    <row r="67" spans="2:13" ht="19.5" customHeight="1">
      <c r="B67" s="9" t="s">
        <v>16</v>
      </c>
      <c r="C67" s="24">
        <v>7158075.886075282</v>
      </c>
      <c r="D67" s="25">
        <v>105986689.24970959</v>
      </c>
      <c r="E67" s="24">
        <v>117751565.81091465</v>
      </c>
      <c r="F67" s="25">
        <v>221832896.75022727</v>
      </c>
      <c r="G67" s="24">
        <v>198976429.49756932</v>
      </c>
      <c r="H67" s="25">
        <v>-3933510.9680919168</v>
      </c>
      <c r="I67" s="24">
        <v>0</v>
      </c>
      <c r="J67" s="25">
        <v>0</v>
      </c>
      <c r="K67" s="24">
        <v>323886071.1945593</v>
      </c>
      <c r="L67" s="25">
        <v>323886074.62184495</v>
      </c>
      <c r="M67" s="26"/>
    </row>
    <row r="68" spans="2:13" ht="19.5" customHeight="1">
      <c r="B68" s="9" t="s">
        <v>17</v>
      </c>
      <c r="C68" s="24">
        <v>-8066465.562265605</v>
      </c>
      <c r="D68" s="25">
        <v>4420575.223867517</v>
      </c>
      <c r="E68" s="24">
        <v>-94757.89300690632</v>
      </c>
      <c r="F68" s="25">
        <v>329726</v>
      </c>
      <c r="G68" s="24">
        <v>4562130.116874423</v>
      </c>
      <c r="H68" s="25">
        <v>-8349394.562265603</v>
      </c>
      <c r="I68" s="24">
        <v>0</v>
      </c>
      <c r="J68" s="25">
        <v>0</v>
      </c>
      <c r="K68" s="24">
        <v>-3599093.338398088</v>
      </c>
      <c r="L68" s="25">
        <v>-3599093.338398086</v>
      </c>
      <c r="M68" s="26"/>
    </row>
    <row r="69" spans="2:13" ht="19.5" customHeight="1">
      <c r="B69" s="9" t="s">
        <v>18</v>
      </c>
      <c r="C69" s="24">
        <v>-4132513.6177297323</v>
      </c>
      <c r="D69" s="25">
        <v>-2981704.330740447</v>
      </c>
      <c r="E69" s="24">
        <v>24646000</v>
      </c>
      <c r="F69" s="25">
        <v>8734000</v>
      </c>
      <c r="G69" s="24">
        <v>0</v>
      </c>
      <c r="H69" s="25">
        <v>102911825</v>
      </c>
      <c r="I69" s="24">
        <v>105286157.66925955</v>
      </c>
      <c r="J69" s="25">
        <v>17135523.38227027</v>
      </c>
      <c r="K69" s="24">
        <v>125799644.05152982</v>
      </c>
      <c r="L69" s="25">
        <v>125799644.05152982</v>
      </c>
      <c r="M69" s="26"/>
    </row>
    <row r="70" spans="2:13" ht="19.5" customHeight="1">
      <c r="B70" s="2" t="s">
        <v>19</v>
      </c>
      <c r="C70" s="27">
        <v>0</v>
      </c>
      <c r="D70" s="28">
        <v>659752615.174482</v>
      </c>
      <c r="E70" s="27">
        <v>0</v>
      </c>
      <c r="F70" s="28">
        <v>724692233.8902502</v>
      </c>
      <c r="G70" s="27">
        <v>0</v>
      </c>
      <c r="H70" s="28">
        <v>605500781.3650278</v>
      </c>
      <c r="I70" s="27">
        <v>0</v>
      </c>
      <c r="J70" s="28">
        <v>64991457.286927305</v>
      </c>
      <c r="K70" s="27">
        <v>0</v>
      </c>
      <c r="L70" s="28">
        <v>2054937088.7366872</v>
      </c>
      <c r="M70" s="29"/>
    </row>
    <row r="71" spans="2:13" ht="19.5" customHeight="1">
      <c r="B71" s="4" t="s">
        <v>20</v>
      </c>
      <c r="C71" s="33">
        <v>655142400.4713271</v>
      </c>
      <c r="D71" s="34">
        <v>0</v>
      </c>
      <c r="E71" s="33">
        <v>608808987.070015</v>
      </c>
      <c r="F71" s="34">
        <v>0</v>
      </c>
      <c r="G71" s="33">
        <v>565802761.4824728</v>
      </c>
      <c r="H71" s="34">
        <v>0</v>
      </c>
      <c r="I71" s="33">
        <v>225182938.97286963</v>
      </c>
      <c r="J71" s="34">
        <v>0</v>
      </c>
      <c r="K71" s="33">
        <v>2054937088.3411846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-2.124141328036785</v>
      </c>
      <c r="E72" s="30">
        <v>0</v>
      </c>
      <c r="F72" s="31">
        <v>0.24922245740890503</v>
      </c>
      <c r="G72" s="30">
        <v>0</v>
      </c>
      <c r="H72" s="31">
        <v>1.76897394657135</v>
      </c>
      <c r="I72" s="30">
        <v>0</v>
      </c>
      <c r="J72" s="31">
        <v>0.3859422504901886</v>
      </c>
      <c r="K72" s="30">
        <v>0</v>
      </c>
      <c r="L72" s="31">
        <v>-0.39550232887268066</v>
      </c>
      <c r="M72" s="32"/>
    </row>
    <row r="74" spans="2:12" ht="19.5" customHeight="1">
      <c r="B74" s="5" t="s">
        <v>125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-12423680.755056938</v>
      </c>
      <c r="D78" s="22">
        <v>0</v>
      </c>
      <c r="E78" s="21">
        <v>30151570.006576743</v>
      </c>
      <c r="F78" s="22">
        <v>0</v>
      </c>
      <c r="G78" s="37">
        <v>-343278.7635008833</v>
      </c>
      <c r="H78" s="37">
        <v>0</v>
      </c>
      <c r="I78" s="21">
        <v>985097.158109721</v>
      </c>
      <c r="J78" s="22">
        <v>0</v>
      </c>
      <c r="K78" s="21">
        <v>1475748.1032241196</v>
      </c>
      <c r="L78" s="22">
        <v>0</v>
      </c>
      <c r="M78" s="21">
        <v>19845455.74935276</v>
      </c>
      <c r="N78" s="22">
        <v>0</v>
      </c>
    </row>
    <row r="79" spans="2:14" ht="19.5" customHeight="1">
      <c r="B79" s="9" t="s">
        <v>72</v>
      </c>
      <c r="C79" s="24">
        <v>-10772426.065093085</v>
      </c>
      <c r="D79" s="25">
        <v>0</v>
      </c>
      <c r="E79" s="24">
        <v>26144068.33579632</v>
      </c>
      <c r="F79" s="25">
        <v>0</v>
      </c>
      <c r="G79" s="38">
        <v>-297652.9397718649</v>
      </c>
      <c r="H79" s="38">
        <v>0</v>
      </c>
      <c r="I79" s="24">
        <v>854166.0488459363</v>
      </c>
      <c r="J79" s="25">
        <v>0</v>
      </c>
      <c r="K79" s="24">
        <v>1279603.6574114568</v>
      </c>
      <c r="L79" s="25">
        <v>0</v>
      </c>
      <c r="M79" s="24">
        <v>17207759.03718876</v>
      </c>
      <c r="N79" s="25">
        <v>0</v>
      </c>
    </row>
    <row r="80" spans="2:14" ht="19.5" customHeight="1">
      <c r="B80" s="9" t="s">
        <v>73</v>
      </c>
      <c r="C80" s="24">
        <v>-1651254.6899638525</v>
      </c>
      <c r="D80" s="25">
        <v>0</v>
      </c>
      <c r="E80" s="24">
        <v>4007501.6707804236</v>
      </c>
      <c r="F80" s="25">
        <v>0</v>
      </c>
      <c r="G80" s="38">
        <v>-45625.82372901837</v>
      </c>
      <c r="H80" s="38">
        <v>0</v>
      </c>
      <c r="I80" s="24">
        <v>130931.10926378475</v>
      </c>
      <c r="J80" s="25">
        <v>0</v>
      </c>
      <c r="K80" s="24">
        <v>196144.44581266277</v>
      </c>
      <c r="L80" s="25">
        <v>0</v>
      </c>
      <c r="M80" s="24">
        <v>2637696.712164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-12423680.755056938</v>
      </c>
      <c r="D82" s="28">
        <v>0</v>
      </c>
      <c r="E82" s="27">
        <v>30151570.006576743</v>
      </c>
      <c r="F82" s="28">
        <v>0</v>
      </c>
      <c r="G82" s="39">
        <v>-343278.7635008833</v>
      </c>
      <c r="H82" s="39">
        <v>0</v>
      </c>
      <c r="I82" s="27">
        <v>985097.158109721</v>
      </c>
      <c r="J82" s="28">
        <v>0</v>
      </c>
      <c r="K82" s="27">
        <v>1475748.1032241196</v>
      </c>
      <c r="L82" s="28">
        <v>0</v>
      </c>
      <c r="M82" s="27">
        <v>19845455.74935276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6282138.620874552</v>
      </c>
      <c r="E83" s="21">
        <v>0</v>
      </c>
      <c r="F83" s="22">
        <v>-2506205.463477023</v>
      </c>
      <c r="G83" s="37">
        <v>0</v>
      </c>
      <c r="H83" s="37">
        <v>1721860</v>
      </c>
      <c r="I83" s="21">
        <v>0</v>
      </c>
      <c r="J83" s="22">
        <v>427675</v>
      </c>
      <c r="K83" s="21">
        <v>0</v>
      </c>
      <c r="L83" s="22">
        <v>278009.35599999997</v>
      </c>
      <c r="M83" s="21">
        <v>0</v>
      </c>
      <c r="N83" s="22">
        <v>6203477.51339753</v>
      </c>
    </row>
    <row r="84" spans="2:14" ht="19.5" customHeight="1">
      <c r="B84" s="9" t="s">
        <v>76</v>
      </c>
      <c r="C84" s="24">
        <v>0</v>
      </c>
      <c r="D84" s="25">
        <v>6128056</v>
      </c>
      <c r="E84" s="24">
        <v>0</v>
      </c>
      <c r="F84" s="25">
        <v>-3869279.463477023</v>
      </c>
      <c r="G84" s="38">
        <v>0</v>
      </c>
      <c r="H84" s="38">
        <v>1525988</v>
      </c>
      <c r="I84" s="24">
        <v>0</v>
      </c>
      <c r="J84" s="25">
        <v>318810</v>
      </c>
      <c r="K84" s="24">
        <v>0</v>
      </c>
      <c r="L84" s="25">
        <v>165788.69699999993</v>
      </c>
      <c r="M84" s="24">
        <v>0</v>
      </c>
      <c r="N84" s="25">
        <v>4269363.233522977</v>
      </c>
    </row>
    <row r="85" spans="2:14" ht="19.5" customHeight="1">
      <c r="B85" s="9" t="s">
        <v>77</v>
      </c>
      <c r="C85" s="24">
        <v>0</v>
      </c>
      <c r="D85" s="25">
        <v>154082.62087455252</v>
      </c>
      <c r="E85" s="24">
        <v>0</v>
      </c>
      <c r="F85" s="25">
        <v>1363074</v>
      </c>
      <c r="G85" s="38">
        <v>0</v>
      </c>
      <c r="H85" s="38">
        <v>195872</v>
      </c>
      <c r="I85" s="24">
        <v>0</v>
      </c>
      <c r="J85" s="25">
        <v>108865</v>
      </c>
      <c r="K85" s="24">
        <v>0</v>
      </c>
      <c r="L85" s="25">
        <v>112220.65900000004</v>
      </c>
      <c r="M85" s="24">
        <v>0</v>
      </c>
      <c r="N85" s="25">
        <v>1934114.2798745525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76383.54346461235</v>
      </c>
      <c r="E87" s="21">
        <v>0</v>
      </c>
      <c r="F87" s="22">
        <v>7587431.463477023</v>
      </c>
      <c r="G87" s="37">
        <v>0</v>
      </c>
      <c r="H87" s="37">
        <v>970500</v>
      </c>
      <c r="I87" s="21">
        <v>0</v>
      </c>
      <c r="J87" s="22">
        <v>368015</v>
      </c>
      <c r="K87" s="21">
        <v>0</v>
      </c>
      <c r="L87" s="22">
        <v>29435.65000000014</v>
      </c>
      <c r="M87" s="21">
        <v>0</v>
      </c>
      <c r="N87" s="22">
        <v>9031765.656941636</v>
      </c>
    </row>
    <row r="88" spans="2:14" ht="19.5" customHeight="1">
      <c r="B88" s="2" t="s">
        <v>7</v>
      </c>
      <c r="C88" s="27">
        <v>0</v>
      </c>
      <c r="D88" s="28">
        <v>6358522.164339164</v>
      </c>
      <c r="E88" s="27">
        <v>0</v>
      </c>
      <c r="F88" s="28">
        <v>5081226</v>
      </c>
      <c r="G88" s="39">
        <v>0</v>
      </c>
      <c r="H88" s="39">
        <v>2692360</v>
      </c>
      <c r="I88" s="27">
        <v>0</v>
      </c>
      <c r="J88" s="28">
        <v>795690</v>
      </c>
      <c r="K88" s="27">
        <v>0</v>
      </c>
      <c r="L88" s="28">
        <v>307445.0060000001</v>
      </c>
      <c r="M88" s="27">
        <v>0</v>
      </c>
      <c r="N88" s="28">
        <v>15235243.170339165</v>
      </c>
    </row>
    <row r="89" spans="2:14" ht="19.5" customHeight="1">
      <c r="B89" s="3" t="s">
        <v>8</v>
      </c>
      <c r="C89" s="30">
        <v>0</v>
      </c>
      <c r="D89" s="31">
        <v>-18782201.959831834</v>
      </c>
      <c r="E89" s="30">
        <v>0</v>
      </c>
      <c r="F89" s="31">
        <v>25070345.40136677</v>
      </c>
      <c r="G89" s="40">
        <v>0</v>
      </c>
      <c r="H89" s="40">
        <v>-3035638.7635008693</v>
      </c>
      <c r="I89" s="30">
        <v>0</v>
      </c>
      <c r="J89" s="31">
        <v>189407.1581097208</v>
      </c>
      <c r="K89" s="30">
        <v>0</v>
      </c>
      <c r="L89" s="31">
        <v>1168302.8670111187</v>
      </c>
      <c r="M89" s="30">
        <v>0</v>
      </c>
      <c r="N89" s="31">
        <v>4610214.7031549215</v>
      </c>
    </row>
    <row r="90" spans="2:14" ht="19.5" customHeight="1">
      <c r="B90" s="8" t="s">
        <v>80</v>
      </c>
      <c r="C90" s="21">
        <v>0</v>
      </c>
      <c r="D90" s="22">
        <v>6706557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6706557</v>
      </c>
    </row>
    <row r="91" spans="2:14" ht="19.5" customHeight="1">
      <c r="B91" s="10" t="s">
        <v>81</v>
      </c>
      <c r="C91" s="21">
        <v>-10892902</v>
      </c>
      <c r="D91" s="22">
        <v>10501307</v>
      </c>
      <c r="E91" s="21">
        <v>11823220.066787027</v>
      </c>
      <c r="F91" s="22">
        <v>10293855</v>
      </c>
      <c r="G91" s="37">
        <v>827</v>
      </c>
      <c r="H91" s="37">
        <v>991899</v>
      </c>
      <c r="I91" s="21">
        <v>0</v>
      </c>
      <c r="J91" s="22">
        <v>-178</v>
      </c>
      <c r="K91" s="21">
        <v>0</v>
      </c>
      <c r="L91" s="22">
        <v>27138.934999999998</v>
      </c>
      <c r="M91" s="21">
        <v>931145.0667870268</v>
      </c>
      <c r="N91" s="22">
        <v>21814021.935</v>
      </c>
    </row>
    <row r="92" spans="2:14" ht="19.5" customHeight="1">
      <c r="B92" s="10" t="s">
        <v>82</v>
      </c>
      <c r="C92" s="21">
        <v>37916489</v>
      </c>
      <c r="D92" s="22">
        <v>118431729</v>
      </c>
      <c r="E92" s="21">
        <v>33502724.262797296</v>
      </c>
      <c r="F92" s="22">
        <v>-4425249</v>
      </c>
      <c r="G92" s="37">
        <v>3597779</v>
      </c>
      <c r="H92" s="37">
        <v>1149000</v>
      </c>
      <c r="I92" s="21">
        <v>-413</v>
      </c>
      <c r="J92" s="22">
        <v>-263</v>
      </c>
      <c r="K92" s="21">
        <v>0</v>
      </c>
      <c r="L92" s="22">
        <v>-671991.4399193525</v>
      </c>
      <c r="M92" s="21">
        <v>75016579.2627973</v>
      </c>
      <c r="N92" s="22">
        <v>114483225.56008065</v>
      </c>
    </row>
    <row r="93" spans="2:14" ht="19.5" customHeight="1">
      <c r="B93" s="10" t="s">
        <v>83</v>
      </c>
      <c r="C93" s="21">
        <v>0</v>
      </c>
      <c r="D93" s="22">
        <v>39185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39185</v>
      </c>
    </row>
    <row r="94" spans="2:14" ht="19.5" customHeight="1">
      <c r="B94" s="10" t="s">
        <v>84</v>
      </c>
      <c r="C94" s="21">
        <v>9</v>
      </c>
      <c r="D94" s="22">
        <v>31617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9</v>
      </c>
      <c r="N94" s="22">
        <v>31617</v>
      </c>
    </row>
    <row r="95" spans="2:14" ht="19.5" customHeight="1">
      <c r="B95" s="10" t="s">
        <v>85</v>
      </c>
      <c r="C95" s="21">
        <v>0</v>
      </c>
      <c r="D95" s="22">
        <v>486236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486236</v>
      </c>
    </row>
    <row r="96" spans="2:14" ht="19.5" customHeight="1">
      <c r="B96" s="8" t="s">
        <v>86</v>
      </c>
      <c r="C96" s="21">
        <v>27459002</v>
      </c>
      <c r="D96" s="22">
        <v>-201280</v>
      </c>
      <c r="E96" s="21">
        <v>98393845.0501213</v>
      </c>
      <c r="F96" s="22">
        <v>-27741881.17274351</v>
      </c>
      <c r="G96" s="37">
        <v>7311255</v>
      </c>
      <c r="H96" s="37">
        <v>-140586</v>
      </c>
      <c r="I96" s="21">
        <v>1051913</v>
      </c>
      <c r="J96" s="22">
        <v>298634</v>
      </c>
      <c r="K96" s="21">
        <v>0</v>
      </c>
      <c r="L96" s="22">
        <v>198942.72400000005</v>
      </c>
      <c r="M96" s="21">
        <v>134216015.0501213</v>
      </c>
      <c r="N96" s="22">
        <v>-27586170.44874351</v>
      </c>
    </row>
    <row r="97" spans="2:14" ht="19.5" customHeight="1">
      <c r="B97" s="8" t="s">
        <v>87</v>
      </c>
      <c r="C97" s="21">
        <v>58579085</v>
      </c>
      <c r="D97" s="22">
        <v>0</v>
      </c>
      <c r="E97" s="21">
        <v>182737710.23295996</v>
      </c>
      <c r="F97" s="22">
        <v>50118716</v>
      </c>
      <c r="G97" s="37">
        <v>84297865</v>
      </c>
      <c r="H97" s="37">
        <v>20368243</v>
      </c>
      <c r="I97" s="21">
        <v>26081366</v>
      </c>
      <c r="J97" s="22">
        <v>1073335</v>
      </c>
      <c r="K97" s="21">
        <v>273922.338</v>
      </c>
      <c r="L97" s="22">
        <v>3845033.1127193533</v>
      </c>
      <c r="M97" s="21">
        <v>351969948.57096</v>
      </c>
      <c r="N97" s="22">
        <v>75405327.11271936</v>
      </c>
    </row>
    <row r="98" spans="2:14" ht="19.5" customHeight="1">
      <c r="B98" s="8" t="s">
        <v>88</v>
      </c>
      <c r="C98" s="21">
        <v>23354000</v>
      </c>
      <c r="D98" s="22">
        <v>-2463209</v>
      </c>
      <c r="E98" s="21">
        <v>-2393498</v>
      </c>
      <c r="F98" s="22">
        <v>14557028.999999998</v>
      </c>
      <c r="G98" s="37">
        <v>0</v>
      </c>
      <c r="H98" s="37">
        <v>6283159</v>
      </c>
      <c r="I98" s="21">
        <v>0</v>
      </c>
      <c r="J98" s="22">
        <v>-233975</v>
      </c>
      <c r="K98" s="21">
        <v>0</v>
      </c>
      <c r="L98" s="22">
        <v>82587</v>
      </c>
      <c r="M98" s="21">
        <v>20960502</v>
      </c>
      <c r="N98" s="22">
        <v>18225591</v>
      </c>
    </row>
    <row r="99" spans="2:14" ht="19.5" customHeight="1">
      <c r="B99" s="9" t="s">
        <v>9</v>
      </c>
      <c r="C99" s="24">
        <v>0</v>
      </c>
      <c r="D99" s="25">
        <v>-15</v>
      </c>
      <c r="E99" s="24">
        <v>0</v>
      </c>
      <c r="F99" s="25">
        <v>13208494.883621864</v>
      </c>
      <c r="G99" s="38">
        <v>0</v>
      </c>
      <c r="H99" s="38">
        <v>3709694</v>
      </c>
      <c r="I99" s="24">
        <v>0</v>
      </c>
      <c r="J99" s="25">
        <v>518586</v>
      </c>
      <c r="K99" s="24">
        <v>0</v>
      </c>
      <c r="L99" s="25">
        <v>292832</v>
      </c>
      <c r="M99" s="24">
        <v>0</v>
      </c>
      <c r="N99" s="25">
        <v>17729591.883621864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21267.17247869671</v>
      </c>
      <c r="G100" s="38">
        <v>0</v>
      </c>
      <c r="H100" s="38">
        <v>-241557</v>
      </c>
      <c r="I100" s="24">
        <v>0</v>
      </c>
      <c r="J100" s="25">
        <v>0</v>
      </c>
      <c r="K100" s="24">
        <v>0</v>
      </c>
      <c r="L100" s="25">
        <v>-35000</v>
      </c>
      <c r="M100" s="24">
        <v>0</v>
      </c>
      <c r="N100" s="25">
        <v>-255289.8275213033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23354000</v>
      </c>
      <c r="D102" s="25">
        <v>0</v>
      </c>
      <c r="E102" s="24">
        <v>-2393498</v>
      </c>
      <c r="F102" s="25">
        <v>2509823.46634263</v>
      </c>
      <c r="G102" s="38">
        <v>0</v>
      </c>
      <c r="H102" s="38">
        <v>3183667</v>
      </c>
      <c r="I102" s="24">
        <v>0</v>
      </c>
      <c r="J102" s="25">
        <v>-752561</v>
      </c>
      <c r="K102" s="24">
        <v>0</v>
      </c>
      <c r="L102" s="25">
        <v>32171</v>
      </c>
      <c r="M102" s="24">
        <v>20960502</v>
      </c>
      <c r="N102" s="25">
        <v>4973100.46634263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-6311.522443191165</v>
      </c>
      <c r="G103" s="38">
        <v>0</v>
      </c>
      <c r="H103" s="38">
        <v>-368661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-374972.52244319115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-6311.522443191165</v>
      </c>
      <c r="G105" s="38">
        <v>0</v>
      </c>
      <c r="H105" s="38">
        <v>-368661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-374972.52244319115</v>
      </c>
    </row>
    <row r="106" spans="2:14" ht="19.5" customHeight="1">
      <c r="B106" s="9" t="s">
        <v>12</v>
      </c>
      <c r="C106" s="24">
        <v>0</v>
      </c>
      <c r="D106" s="25">
        <v>-2463194</v>
      </c>
      <c r="E106" s="24">
        <v>0</v>
      </c>
      <c r="F106" s="25">
        <v>-1176245</v>
      </c>
      <c r="G106" s="38">
        <v>0</v>
      </c>
      <c r="H106" s="38">
        <v>16</v>
      </c>
      <c r="I106" s="24">
        <v>0</v>
      </c>
      <c r="J106" s="25">
        <v>0</v>
      </c>
      <c r="K106" s="24">
        <v>0</v>
      </c>
      <c r="L106" s="25">
        <v>-207416</v>
      </c>
      <c r="M106" s="24">
        <v>0</v>
      </c>
      <c r="N106" s="25">
        <v>-3846839</v>
      </c>
    </row>
    <row r="107" spans="2:14" ht="19.5" customHeight="1">
      <c r="B107" s="8" t="s">
        <v>93</v>
      </c>
      <c r="C107" s="21">
        <v>7863000</v>
      </c>
      <c r="D107" s="22">
        <v>0</v>
      </c>
      <c r="E107" s="21">
        <v>8252852.368341099</v>
      </c>
      <c r="F107" s="22">
        <v>3884464.5465977965</v>
      </c>
      <c r="G107" s="37">
        <v>4661196</v>
      </c>
      <c r="H107" s="37">
        <v>555951</v>
      </c>
      <c r="I107" s="21">
        <v>472731</v>
      </c>
      <c r="J107" s="22">
        <v>1519079</v>
      </c>
      <c r="K107" s="21">
        <v>60000</v>
      </c>
      <c r="L107" s="22">
        <v>1161905.822314</v>
      </c>
      <c r="M107" s="21">
        <v>21309779.3683411</v>
      </c>
      <c r="N107" s="22">
        <v>7121400.368911796</v>
      </c>
    </row>
    <row r="108" spans="2:14" ht="19.5" customHeight="1">
      <c r="B108" s="9" t="s">
        <v>10</v>
      </c>
      <c r="C108" s="24">
        <v>7863000</v>
      </c>
      <c r="D108" s="25">
        <v>0</v>
      </c>
      <c r="E108" s="24">
        <v>8252852.368341099</v>
      </c>
      <c r="F108" s="25">
        <v>7343748.368341099</v>
      </c>
      <c r="G108" s="38">
        <v>4661196</v>
      </c>
      <c r="H108" s="38">
        <v>131149</v>
      </c>
      <c r="I108" s="24">
        <v>472731</v>
      </c>
      <c r="J108" s="25">
        <v>-41432</v>
      </c>
      <c r="K108" s="24">
        <v>60000</v>
      </c>
      <c r="L108" s="25">
        <v>137391.82231400002</v>
      </c>
      <c r="M108" s="24">
        <v>21309779.3683411</v>
      </c>
      <c r="N108" s="25">
        <v>7570857.190655098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-2894331.821743302</v>
      </c>
      <c r="G109" s="38">
        <v>0</v>
      </c>
      <c r="H109" s="38">
        <v>340109</v>
      </c>
      <c r="I109" s="24">
        <v>0</v>
      </c>
      <c r="J109" s="25">
        <v>1560511</v>
      </c>
      <c r="K109" s="24">
        <v>0</v>
      </c>
      <c r="L109" s="25">
        <v>979701</v>
      </c>
      <c r="M109" s="24">
        <v>0</v>
      </c>
      <c r="N109" s="25">
        <v>-14010.821743302047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-394539.9527398185</v>
      </c>
      <c r="G111" s="38">
        <v>0</v>
      </c>
      <c r="H111" s="38">
        <v>0</v>
      </c>
      <c r="I111" s="24">
        <v>0</v>
      </c>
      <c r="J111" s="25">
        <v>-3435</v>
      </c>
      <c r="K111" s="24">
        <v>0</v>
      </c>
      <c r="L111" s="25">
        <v>827688</v>
      </c>
      <c r="M111" s="24">
        <v>0</v>
      </c>
      <c r="N111" s="25">
        <v>429713.0472601815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-2499791.8690034836</v>
      </c>
      <c r="G114" s="38">
        <v>0</v>
      </c>
      <c r="H114" s="38">
        <v>340109</v>
      </c>
      <c r="I114" s="24">
        <v>0</v>
      </c>
      <c r="J114" s="25">
        <v>1563946</v>
      </c>
      <c r="K114" s="24">
        <v>0</v>
      </c>
      <c r="L114" s="25">
        <v>152013</v>
      </c>
      <c r="M114" s="24">
        <v>0</v>
      </c>
      <c r="N114" s="25">
        <v>-443723.86900348356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-564952</v>
      </c>
      <c r="G115" s="38">
        <v>0</v>
      </c>
      <c r="H115" s="38">
        <v>84693</v>
      </c>
      <c r="I115" s="24">
        <v>0</v>
      </c>
      <c r="J115" s="25">
        <v>0</v>
      </c>
      <c r="K115" s="24">
        <v>0</v>
      </c>
      <c r="L115" s="25">
        <v>44813</v>
      </c>
      <c r="M115" s="24">
        <v>0</v>
      </c>
      <c r="N115" s="25">
        <v>-435446</v>
      </c>
    </row>
    <row r="116" spans="2:14" ht="19.5" customHeight="1">
      <c r="B116" s="8" t="s">
        <v>94</v>
      </c>
      <c r="C116" s="21">
        <v>0</v>
      </c>
      <c r="D116" s="22">
        <v>14014238</v>
      </c>
      <c r="E116" s="21">
        <v>9583111.193697909</v>
      </c>
      <c r="F116" s="22">
        <v>24818864.332316272</v>
      </c>
      <c r="G116" s="37">
        <v>0</v>
      </c>
      <c r="H116" s="37">
        <v>20968507.566360354</v>
      </c>
      <c r="I116" s="21">
        <v>0</v>
      </c>
      <c r="J116" s="22">
        <v>1211376</v>
      </c>
      <c r="K116" s="21">
        <v>0</v>
      </c>
      <c r="L116" s="22">
        <v>86277</v>
      </c>
      <c r="M116" s="21">
        <v>9583111.193697909</v>
      </c>
      <c r="N116" s="22">
        <v>61099262.89867663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14014238</v>
      </c>
      <c r="E120" s="24">
        <v>17959505</v>
      </c>
      <c r="F120" s="25">
        <v>24818864.332316272</v>
      </c>
      <c r="G120" s="38">
        <v>0</v>
      </c>
      <c r="H120" s="38">
        <v>20968507.566360354</v>
      </c>
      <c r="I120" s="24">
        <v>0</v>
      </c>
      <c r="J120" s="25">
        <v>1211376</v>
      </c>
      <c r="K120" s="24">
        <v>0</v>
      </c>
      <c r="L120" s="25">
        <v>86277</v>
      </c>
      <c r="M120" s="24">
        <v>17959505</v>
      </c>
      <c r="N120" s="25">
        <v>61099262.89867663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-8376393.806302091</v>
      </c>
      <c r="F124" s="25">
        <v>0</v>
      </c>
      <c r="G124" s="38">
        <v>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-8376393.806302091</v>
      </c>
      <c r="N124" s="25">
        <v>0</v>
      </c>
    </row>
    <row r="125" spans="2:14" ht="19.5" customHeight="1">
      <c r="B125" s="8" t="s">
        <v>95</v>
      </c>
      <c r="C125" s="21">
        <v>-227721</v>
      </c>
      <c r="D125" s="22">
        <v>-627399</v>
      </c>
      <c r="E125" s="21">
        <v>39946657.00154248</v>
      </c>
      <c r="F125" s="22">
        <v>204243033.17136073</v>
      </c>
      <c r="G125" s="37">
        <v>1988808</v>
      </c>
      <c r="H125" s="37">
        <v>40147427.43363966</v>
      </c>
      <c r="I125" s="21">
        <v>1404</v>
      </c>
      <c r="J125" s="22">
        <v>23799754</v>
      </c>
      <c r="K125" s="21">
        <v>0</v>
      </c>
      <c r="L125" s="22">
        <v>-145958</v>
      </c>
      <c r="M125" s="21">
        <v>41709148.00154248</v>
      </c>
      <c r="N125" s="22">
        <v>267416857.60500038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25302250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25302250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-627399</v>
      </c>
      <c r="E129" s="24">
        <v>8997653.001542479</v>
      </c>
      <c r="F129" s="25">
        <v>204243033.17136073</v>
      </c>
      <c r="G129" s="38">
        <v>1144088</v>
      </c>
      <c r="H129" s="38">
        <v>40147427.43363966</v>
      </c>
      <c r="I129" s="24">
        <v>1404</v>
      </c>
      <c r="J129" s="25">
        <v>23799754</v>
      </c>
      <c r="K129" s="24">
        <v>0</v>
      </c>
      <c r="L129" s="25">
        <v>-145958</v>
      </c>
      <c r="M129" s="24">
        <v>10143145.001542479</v>
      </c>
      <c r="N129" s="25">
        <v>267416857.60500038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-227721</v>
      </c>
      <c r="D133" s="25">
        <v>0</v>
      </c>
      <c r="E133" s="24">
        <v>5646754</v>
      </c>
      <c r="F133" s="25">
        <v>0</v>
      </c>
      <c r="G133" s="38">
        <v>844720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6263753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3709631.251</v>
      </c>
      <c r="L134" s="22">
        <v>0</v>
      </c>
      <c r="M134" s="21">
        <v>3709631.251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659189</v>
      </c>
      <c r="F135" s="22">
        <v>7231624</v>
      </c>
      <c r="G135" s="37">
        <v>131206</v>
      </c>
      <c r="H135" s="37">
        <v>267</v>
      </c>
      <c r="I135" s="21">
        <v>-12960</v>
      </c>
      <c r="J135" s="22">
        <v>-172032</v>
      </c>
      <c r="K135" s="21">
        <v>0</v>
      </c>
      <c r="L135" s="22">
        <v>24085</v>
      </c>
      <c r="M135" s="21">
        <v>777435</v>
      </c>
      <c r="N135" s="22">
        <v>7083944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659189</v>
      </c>
      <c r="F136" s="25">
        <v>7231624</v>
      </c>
      <c r="G136" s="38">
        <v>131206</v>
      </c>
      <c r="H136" s="38">
        <v>267</v>
      </c>
      <c r="I136" s="24">
        <v>-12960</v>
      </c>
      <c r="J136" s="25">
        <v>-172032</v>
      </c>
      <c r="K136" s="24">
        <v>0</v>
      </c>
      <c r="L136" s="25">
        <v>24085</v>
      </c>
      <c r="M136" s="24">
        <v>777435</v>
      </c>
      <c r="N136" s="25">
        <v>7083944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11195046.999999998</v>
      </c>
      <c r="D139" s="22">
        <v>-10455173.959831843</v>
      </c>
      <c r="E139" s="21">
        <v>-17509096.176247057</v>
      </c>
      <c r="F139" s="22">
        <v>107086604.52383555</v>
      </c>
      <c r="G139" s="37">
        <v>-617088</v>
      </c>
      <c r="H139" s="37">
        <v>8012341.236499117</v>
      </c>
      <c r="I139" s="21">
        <v>-96915</v>
      </c>
      <c r="J139" s="22">
        <v>190803.15810972103</v>
      </c>
      <c r="K139" s="21">
        <v>1987148.8823270015</v>
      </c>
      <c r="L139" s="22">
        <v>2590985.1842241194</v>
      </c>
      <c r="M139" s="21">
        <v>-5040903.293920055</v>
      </c>
      <c r="N139" s="22">
        <v>107425560.14283666</v>
      </c>
    </row>
    <row r="140" spans="2:14" ht="19.5" customHeight="1">
      <c r="B140" s="9" t="s">
        <v>16</v>
      </c>
      <c r="C140" s="24">
        <v>7853638.617729731</v>
      </c>
      <c r="D140" s="25">
        <v>-11906193.740400285</v>
      </c>
      <c r="E140" s="24">
        <v>-1417441.613981451</v>
      </c>
      <c r="F140" s="25">
        <v>107306797.41127692</v>
      </c>
      <c r="G140" s="38">
        <v>-1181171</v>
      </c>
      <c r="H140" s="38">
        <v>7976648.236499117</v>
      </c>
      <c r="I140" s="24">
        <v>-96915</v>
      </c>
      <c r="J140" s="25">
        <v>190803.15810972103</v>
      </c>
      <c r="K140" s="24">
        <v>1999964.8823270015</v>
      </c>
      <c r="L140" s="25">
        <v>2418634.1842241194</v>
      </c>
      <c r="M140" s="24">
        <v>7158075.886075282</v>
      </c>
      <c r="N140" s="25">
        <v>105986689.24970959</v>
      </c>
    </row>
    <row r="141" spans="2:14" ht="19.5" customHeight="1">
      <c r="B141" s="9" t="s">
        <v>17</v>
      </c>
      <c r="C141" s="24">
        <v>-19903</v>
      </c>
      <c r="D141" s="25">
        <v>1783547.0000000002</v>
      </c>
      <c r="E141" s="24">
        <v>-8690328.562265605</v>
      </c>
      <c r="F141" s="25">
        <v>2631577.2238675165</v>
      </c>
      <c r="G141" s="38">
        <v>561654</v>
      </c>
      <c r="H141" s="38">
        <v>3885</v>
      </c>
      <c r="I141" s="24">
        <v>0</v>
      </c>
      <c r="J141" s="25">
        <v>0</v>
      </c>
      <c r="K141" s="24">
        <v>82112</v>
      </c>
      <c r="L141" s="25">
        <v>1566</v>
      </c>
      <c r="M141" s="24">
        <v>-8066465.562265605</v>
      </c>
      <c r="N141" s="25">
        <v>4420575.223867517</v>
      </c>
    </row>
    <row r="142" spans="2:14" ht="19.5" customHeight="1">
      <c r="B142" s="9" t="s">
        <v>18</v>
      </c>
      <c r="C142" s="24">
        <v>3361311.3822702677</v>
      </c>
      <c r="D142" s="25">
        <v>-332527.2194315579</v>
      </c>
      <c r="E142" s="24">
        <v>-7401326</v>
      </c>
      <c r="F142" s="25">
        <v>-2851770.111308889</v>
      </c>
      <c r="G142" s="38">
        <v>2429</v>
      </c>
      <c r="H142" s="38">
        <v>31808</v>
      </c>
      <c r="I142" s="24">
        <v>0</v>
      </c>
      <c r="J142" s="25">
        <v>0</v>
      </c>
      <c r="K142" s="24">
        <v>-94928</v>
      </c>
      <c r="L142" s="25">
        <v>170785</v>
      </c>
      <c r="M142" s="24">
        <v>-4132513.6177297323</v>
      </c>
      <c r="N142" s="25">
        <v>-2981704.330740447</v>
      </c>
    </row>
    <row r="143" spans="2:14" ht="19.5" customHeight="1">
      <c r="B143" s="2" t="s">
        <v>19</v>
      </c>
      <c r="C143" s="27">
        <v>0</v>
      </c>
      <c r="D143" s="28">
        <v>136463807.04016817</v>
      </c>
      <c r="E143" s="27">
        <v>0</v>
      </c>
      <c r="F143" s="28">
        <v>390067060.40136683</v>
      </c>
      <c r="G143" s="39">
        <v>0</v>
      </c>
      <c r="H143" s="39">
        <v>98336209.23649913</v>
      </c>
      <c r="I143" s="27">
        <v>0</v>
      </c>
      <c r="J143" s="28">
        <v>27686533.15810972</v>
      </c>
      <c r="K143" s="27">
        <v>0</v>
      </c>
      <c r="L143" s="28">
        <v>7199005.33833812</v>
      </c>
      <c r="M143" s="27">
        <v>0</v>
      </c>
      <c r="N143" s="28">
        <v>659752615.174482</v>
      </c>
    </row>
    <row r="144" spans="2:14" ht="19.5" customHeight="1">
      <c r="B144" s="4" t="s">
        <v>20</v>
      </c>
      <c r="C144" s="33">
        <v>155246009</v>
      </c>
      <c r="D144" s="34">
        <v>0</v>
      </c>
      <c r="E144" s="33">
        <v>364996715.00000006</v>
      </c>
      <c r="F144" s="34">
        <v>0</v>
      </c>
      <c r="G144" s="41">
        <v>101371848</v>
      </c>
      <c r="H144" s="41">
        <v>0</v>
      </c>
      <c r="I144" s="33">
        <v>27497126</v>
      </c>
      <c r="J144" s="34">
        <v>0</v>
      </c>
      <c r="K144" s="33">
        <v>6030702.471327001</v>
      </c>
      <c r="L144" s="34">
        <v>0</v>
      </c>
      <c r="M144" s="33">
        <v>655142400.4713271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-0.9595642685890198</v>
      </c>
      <c r="E145" s="30">
        <v>0</v>
      </c>
      <c r="F145" s="31">
        <v>-1.3947900272905827</v>
      </c>
      <c r="G145" s="40">
        <v>0</v>
      </c>
      <c r="H145" s="40">
        <v>-1.4028046280145645E-08</v>
      </c>
      <c r="I145" s="30">
        <v>0</v>
      </c>
      <c r="J145" s="31">
        <v>0</v>
      </c>
      <c r="K145" s="30">
        <v>0</v>
      </c>
      <c r="L145" s="31">
        <v>0.2302130009047687</v>
      </c>
      <c r="M145" s="30">
        <v>0</v>
      </c>
      <c r="N145" s="31">
        <v>-2.124141328036785</v>
      </c>
    </row>
    <row r="147" spans="2:10" ht="19.5" customHeight="1">
      <c r="B147" s="5" t="s">
        <v>125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336414325.8361548</v>
      </c>
      <c r="D151" s="22">
        <v>0</v>
      </c>
      <c r="E151" s="21">
        <v>38224482.21800878</v>
      </c>
      <c r="F151" s="22">
        <v>0</v>
      </c>
      <c r="G151" s="21">
        <v>33946080.58648047</v>
      </c>
      <c r="H151" s="22">
        <v>0</v>
      </c>
      <c r="I151" s="21">
        <v>408584888.6406441</v>
      </c>
      <c r="J151" s="22">
        <v>0</v>
      </c>
    </row>
    <row r="152" spans="2:10" ht="19.5" customHeight="1">
      <c r="B152" s="9" t="s">
        <v>72</v>
      </c>
      <c r="C152" s="24">
        <v>310804576.2333327</v>
      </c>
      <c r="D152" s="25">
        <v>0</v>
      </c>
      <c r="E152" s="24">
        <v>20767748.448615752</v>
      </c>
      <c r="F152" s="25">
        <v>0</v>
      </c>
      <c r="G152" s="24">
        <v>11508509.815280482</v>
      </c>
      <c r="H152" s="25">
        <v>0</v>
      </c>
      <c r="I152" s="24">
        <v>343080834.4972289</v>
      </c>
      <c r="J152" s="25">
        <v>0</v>
      </c>
    </row>
    <row r="153" spans="2:10" ht="19.5" customHeight="1">
      <c r="B153" s="9" t="s">
        <v>73</v>
      </c>
      <c r="C153" s="24">
        <v>25609749.60282211</v>
      </c>
      <c r="D153" s="25">
        <v>0</v>
      </c>
      <c r="E153" s="24">
        <v>17456733.769393027</v>
      </c>
      <c r="F153" s="25">
        <v>0</v>
      </c>
      <c r="G153" s="24">
        <v>22437570.77119999</v>
      </c>
      <c r="H153" s="25">
        <v>0</v>
      </c>
      <c r="I153" s="24">
        <v>65504054.14341512</v>
      </c>
      <c r="J153" s="25">
        <v>0</v>
      </c>
    </row>
    <row r="154" spans="2:10" ht="19.5" customHeight="1">
      <c r="B154" s="8" t="s">
        <v>74</v>
      </c>
      <c r="C154" s="21">
        <v>-114110881.2</v>
      </c>
      <c r="D154" s="22">
        <v>0</v>
      </c>
      <c r="E154" s="21">
        <v>0</v>
      </c>
      <c r="F154" s="22">
        <v>0</v>
      </c>
      <c r="G154" s="21">
        <v>114531400</v>
      </c>
      <c r="H154" s="22">
        <v>0</v>
      </c>
      <c r="I154" s="21">
        <v>420518.799999997</v>
      </c>
      <c r="J154" s="22">
        <v>0</v>
      </c>
    </row>
    <row r="155" spans="2:10" ht="19.5" customHeight="1">
      <c r="B155" s="2" t="s">
        <v>6</v>
      </c>
      <c r="C155" s="27">
        <v>222303444.63615483</v>
      </c>
      <c r="D155" s="28">
        <v>0</v>
      </c>
      <c r="E155" s="27">
        <v>38224482.21800878</v>
      </c>
      <c r="F155" s="28">
        <v>0</v>
      </c>
      <c r="G155" s="27">
        <v>148477480.58648047</v>
      </c>
      <c r="H155" s="28">
        <v>0</v>
      </c>
      <c r="I155" s="27">
        <v>409005407.4406441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41955784.841102175</v>
      </c>
      <c r="E156" s="21">
        <v>0</v>
      </c>
      <c r="F156" s="22">
        <v>35461446.91758423</v>
      </c>
      <c r="G156" s="21">
        <v>0</v>
      </c>
      <c r="H156" s="22">
        <v>114531400</v>
      </c>
      <c r="I156" s="21">
        <v>0</v>
      </c>
      <c r="J156" s="22">
        <v>191948631.75868642</v>
      </c>
    </row>
    <row r="157" spans="2:10" ht="19.5" customHeight="1">
      <c r="B157" s="9" t="s">
        <v>76</v>
      </c>
      <c r="C157" s="24">
        <v>0</v>
      </c>
      <c r="D157" s="25">
        <v>32061454.989812</v>
      </c>
      <c r="E157" s="24">
        <v>0</v>
      </c>
      <c r="F157" s="25">
        <v>27153300</v>
      </c>
      <c r="G157" s="24">
        <v>0</v>
      </c>
      <c r="H157" s="25">
        <v>70679300</v>
      </c>
      <c r="I157" s="24">
        <v>0</v>
      </c>
      <c r="J157" s="25">
        <v>129894054.989812</v>
      </c>
    </row>
    <row r="158" spans="2:10" ht="19.5" customHeight="1">
      <c r="B158" s="9" t="s">
        <v>77</v>
      </c>
      <c r="C158" s="24">
        <v>0</v>
      </c>
      <c r="D158" s="25">
        <v>9894329.851290176</v>
      </c>
      <c r="E158" s="24">
        <v>0</v>
      </c>
      <c r="F158" s="25">
        <v>8308146.91758423</v>
      </c>
      <c r="G158" s="24">
        <v>0</v>
      </c>
      <c r="H158" s="25">
        <v>43852100</v>
      </c>
      <c r="I158" s="24">
        <v>0</v>
      </c>
      <c r="J158" s="25">
        <v>62054576.76887441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13031000</v>
      </c>
      <c r="G159" s="21">
        <v>0</v>
      </c>
      <c r="H159" s="22">
        <v>82465333.96173768</v>
      </c>
      <c r="I159" s="21">
        <v>0</v>
      </c>
      <c r="J159" s="22">
        <v>95496333.96173768</v>
      </c>
    </row>
    <row r="160" spans="2:10" ht="19.5" customHeight="1">
      <c r="B160" s="8" t="s">
        <v>79</v>
      </c>
      <c r="C160" s="21">
        <v>0</v>
      </c>
      <c r="D160" s="22">
        <v>2559000</v>
      </c>
      <c r="E160" s="21">
        <v>0</v>
      </c>
      <c r="F160" s="22">
        <v>277000</v>
      </c>
      <c r="G160" s="21">
        <v>0</v>
      </c>
      <c r="H160" s="22">
        <v>2841194.6507622898</v>
      </c>
      <c r="I160" s="21">
        <v>0</v>
      </c>
      <c r="J160" s="22">
        <v>5677194.65076229</v>
      </c>
    </row>
    <row r="161" spans="2:10" ht="19.5" customHeight="1">
      <c r="B161" s="2" t="s">
        <v>7</v>
      </c>
      <c r="C161" s="27">
        <v>0</v>
      </c>
      <c r="D161" s="28">
        <v>44514784.841102175</v>
      </c>
      <c r="E161" s="27">
        <v>0</v>
      </c>
      <c r="F161" s="28">
        <v>48769446.91758423</v>
      </c>
      <c r="G161" s="27">
        <v>0</v>
      </c>
      <c r="H161" s="28">
        <v>199837928.61249998</v>
      </c>
      <c r="I161" s="27">
        <v>0</v>
      </c>
      <c r="J161" s="28">
        <v>293122160.3711864</v>
      </c>
    </row>
    <row r="162" spans="2:10" ht="19.5" customHeight="1">
      <c r="B162" s="3" t="s">
        <v>8</v>
      </c>
      <c r="C162" s="30">
        <v>0</v>
      </c>
      <c r="D162" s="31">
        <v>177788659.8328617</v>
      </c>
      <c r="E162" s="30">
        <v>0</v>
      </c>
      <c r="F162" s="31">
        <v>-10544964.699575454</v>
      </c>
      <c r="G162" s="30">
        <v>0</v>
      </c>
      <c r="H162" s="31">
        <v>-51360448.313051015</v>
      </c>
      <c r="I162" s="30">
        <v>0</v>
      </c>
      <c r="J162" s="31">
        <v>115883246.82023525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-12564893.917</v>
      </c>
      <c r="E164" s="21">
        <v>0</v>
      </c>
      <c r="F164" s="22">
        <v>6577707.038484326</v>
      </c>
      <c r="G164" s="21">
        <v>0</v>
      </c>
      <c r="H164" s="22">
        <v>-3151343.64</v>
      </c>
      <c r="I164" s="21">
        <v>0</v>
      </c>
      <c r="J164" s="22">
        <v>-9138530.518515674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1208082.9436723671</v>
      </c>
      <c r="G165" s="21">
        <v>0</v>
      </c>
      <c r="H165" s="22">
        <v>12664365.340723887</v>
      </c>
      <c r="I165" s="21">
        <v>0</v>
      </c>
      <c r="J165" s="22">
        <v>13872448.284396254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24581177.989628512</v>
      </c>
      <c r="E169" s="21">
        <v>0</v>
      </c>
      <c r="F169" s="22">
        <v>-4891708.869758084</v>
      </c>
      <c r="G169" s="21">
        <v>0</v>
      </c>
      <c r="H169" s="22">
        <v>-21252073.759999998</v>
      </c>
      <c r="I169" s="21">
        <v>0</v>
      </c>
      <c r="J169" s="22">
        <v>-1562604.64012957</v>
      </c>
    </row>
    <row r="170" spans="2:10" ht="19.5" customHeight="1">
      <c r="B170" s="8" t="s">
        <v>87</v>
      </c>
      <c r="C170" s="21">
        <v>1262561.9655159432</v>
      </c>
      <c r="D170" s="22">
        <v>1662034.7599999998</v>
      </c>
      <c r="E170" s="21">
        <v>0</v>
      </c>
      <c r="F170" s="22">
        <v>1059271.9609443538</v>
      </c>
      <c r="G170" s="21">
        <v>-11862</v>
      </c>
      <c r="H170" s="22">
        <v>1609947.5387373841</v>
      </c>
      <c r="I170" s="21">
        <v>1250699.9655159432</v>
      </c>
      <c r="J170" s="22">
        <v>4331254.259681737</v>
      </c>
    </row>
    <row r="171" spans="2:10" ht="19.5" customHeight="1">
      <c r="B171" s="8" t="s">
        <v>88</v>
      </c>
      <c r="C171" s="21">
        <v>11275100</v>
      </c>
      <c r="D171" s="22">
        <v>0</v>
      </c>
      <c r="E171" s="21">
        <v>0</v>
      </c>
      <c r="F171" s="22">
        <v>0</v>
      </c>
      <c r="G171" s="21">
        <v>4500000</v>
      </c>
      <c r="H171" s="22">
        <v>0</v>
      </c>
      <c r="I171" s="21">
        <v>15775100</v>
      </c>
      <c r="J171" s="22">
        <v>0</v>
      </c>
    </row>
    <row r="172" spans="2:10" ht="19.5" customHeight="1">
      <c r="B172" s="9" t="s">
        <v>9</v>
      </c>
      <c r="C172" s="24">
        <v>11275100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11275100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4500000</v>
      </c>
      <c r="H173" s="25">
        <v>0</v>
      </c>
      <c r="I173" s="24">
        <v>4500000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275160377.26061463</v>
      </c>
      <c r="E180" s="21">
        <v>177190000</v>
      </c>
      <c r="F180" s="22">
        <v>79263000</v>
      </c>
      <c r="G180" s="21">
        <v>185193953.2362759</v>
      </c>
      <c r="H180" s="22">
        <v>33355052.48812983</v>
      </c>
      <c r="I180" s="21">
        <v>362383953.2362759</v>
      </c>
      <c r="J180" s="22">
        <v>387778429.7487445</v>
      </c>
    </row>
    <row r="181" spans="2:10" ht="19.5" customHeight="1">
      <c r="B181" s="9" t="s">
        <v>10</v>
      </c>
      <c r="C181" s="24">
        <v>0</v>
      </c>
      <c r="D181" s="25">
        <v>8935312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8935312</v>
      </c>
    </row>
    <row r="182" spans="2:10" ht="19.5" customHeight="1">
      <c r="B182" s="9" t="s">
        <v>13</v>
      </c>
      <c r="C182" s="24">
        <v>0</v>
      </c>
      <c r="D182" s="25">
        <v>266225065.26061463</v>
      </c>
      <c r="E182" s="24">
        <v>177190000</v>
      </c>
      <c r="F182" s="25">
        <v>65690000.00000001</v>
      </c>
      <c r="G182" s="24">
        <v>185193953.2362759</v>
      </c>
      <c r="H182" s="25">
        <v>31227786.38812983</v>
      </c>
      <c r="I182" s="24">
        <v>362383953.2362759</v>
      </c>
      <c r="J182" s="25">
        <v>363142851.64874446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89035065.26061462</v>
      </c>
      <c r="E184" s="24">
        <v>0</v>
      </c>
      <c r="F184" s="25">
        <v>70763258.48319</v>
      </c>
      <c r="G184" s="24">
        <v>185193953.2362759</v>
      </c>
      <c r="H184" s="25">
        <v>24965916.445211112</v>
      </c>
      <c r="I184" s="24">
        <v>185193953.2362759</v>
      </c>
      <c r="J184" s="25">
        <v>184764240.18901575</v>
      </c>
    </row>
    <row r="185" spans="2:10" ht="19.5" customHeight="1">
      <c r="B185" s="11" t="s">
        <v>90</v>
      </c>
      <c r="C185" s="24">
        <v>0</v>
      </c>
      <c r="D185" s="25">
        <v>177190000</v>
      </c>
      <c r="E185" s="24">
        <v>177190000</v>
      </c>
      <c r="F185" s="25">
        <v>0</v>
      </c>
      <c r="G185" s="24">
        <v>0</v>
      </c>
      <c r="H185" s="25">
        <v>0</v>
      </c>
      <c r="I185" s="24">
        <v>177190000</v>
      </c>
      <c r="J185" s="25">
        <v>177190000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-5073258.483189993</v>
      </c>
      <c r="G187" s="24">
        <v>0</v>
      </c>
      <c r="H187" s="25">
        <v>6261869.94291872</v>
      </c>
      <c r="I187" s="24">
        <v>0</v>
      </c>
      <c r="J187" s="25">
        <v>1188611.4597287271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13573000</v>
      </c>
      <c r="G188" s="24">
        <v>0</v>
      </c>
      <c r="H188" s="25">
        <v>2127266.1</v>
      </c>
      <c r="I188" s="24">
        <v>0</v>
      </c>
      <c r="J188" s="25">
        <v>15700266.1</v>
      </c>
    </row>
    <row r="189" spans="2:10" ht="19.5" customHeight="1">
      <c r="B189" s="8" t="s">
        <v>94</v>
      </c>
      <c r="C189" s="21">
        <v>-5208528.92</v>
      </c>
      <c r="D189" s="22">
        <v>705644.3979400994</v>
      </c>
      <c r="E189" s="21">
        <v>0</v>
      </c>
      <c r="F189" s="22">
        <v>0</v>
      </c>
      <c r="G189" s="21">
        <v>4998482.317940099</v>
      </c>
      <c r="H189" s="22">
        <v>1354856.0153061962</v>
      </c>
      <c r="I189" s="21">
        <v>-210046.60205990064</v>
      </c>
      <c r="J189" s="22">
        <v>2060500.4132462954</v>
      </c>
    </row>
    <row r="190" spans="2:10" ht="19.5" customHeight="1">
      <c r="B190" s="9" t="s">
        <v>9</v>
      </c>
      <c r="C190" s="24">
        <v>0</v>
      </c>
      <c r="D190" s="25">
        <v>705644.3979400994</v>
      </c>
      <c r="E190" s="24">
        <v>0</v>
      </c>
      <c r="F190" s="25">
        <v>0</v>
      </c>
      <c r="G190" s="24">
        <v>705644.3979400994</v>
      </c>
      <c r="H190" s="25">
        <v>0</v>
      </c>
      <c r="I190" s="24">
        <v>705644.3979400994</v>
      </c>
      <c r="J190" s="25">
        <v>705644.3979400994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1354856.0153061962</v>
      </c>
      <c r="I191" s="24">
        <v>0</v>
      </c>
      <c r="J191" s="25">
        <v>1354856.0153061962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-5208528.92</v>
      </c>
      <c r="D193" s="25">
        <v>0</v>
      </c>
      <c r="E193" s="24">
        <v>0</v>
      </c>
      <c r="F193" s="25">
        <v>0</v>
      </c>
      <c r="G193" s="24">
        <v>4292837.92</v>
      </c>
      <c r="H193" s="25">
        <v>0</v>
      </c>
      <c r="I193" s="24">
        <v>-915691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-10151177.45844891</v>
      </c>
      <c r="D198" s="22">
        <v>40065181.68204669</v>
      </c>
      <c r="E198" s="21">
        <v>1891000</v>
      </c>
      <c r="F198" s="22">
        <v>0</v>
      </c>
      <c r="G198" s="21">
        <v>63979559.99290234</v>
      </c>
      <c r="H198" s="22">
        <v>26901287.101956394</v>
      </c>
      <c r="I198" s="21">
        <v>55719382.53445343</v>
      </c>
      <c r="J198" s="22">
        <v>66966468.78400308</v>
      </c>
    </row>
    <row r="199" spans="2:10" ht="19.5" customHeight="1">
      <c r="B199" s="9" t="s">
        <v>9</v>
      </c>
      <c r="C199" s="24">
        <v>0</v>
      </c>
      <c r="D199" s="25">
        <v>40065181.68204669</v>
      </c>
      <c r="E199" s="24">
        <v>-1117000</v>
      </c>
      <c r="F199" s="25">
        <v>0</v>
      </c>
      <c r="G199" s="24">
        <v>15879931.68204669</v>
      </c>
      <c r="H199" s="25">
        <v>0</v>
      </c>
      <c r="I199" s="24">
        <v>14762931.68204669</v>
      </c>
      <c r="J199" s="25">
        <v>40065181.68204669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9642075</v>
      </c>
      <c r="H200" s="25">
        <v>26901287.101956394</v>
      </c>
      <c r="I200" s="24">
        <v>9642075</v>
      </c>
      <c r="J200" s="25">
        <v>26901287.101956394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-10434677.45844891</v>
      </c>
      <c r="D202" s="25">
        <v>0</v>
      </c>
      <c r="E202" s="24">
        <v>15664000</v>
      </c>
      <c r="F202" s="25">
        <v>0</v>
      </c>
      <c r="G202" s="24">
        <v>7514827.310855651</v>
      </c>
      <c r="H202" s="25">
        <v>0</v>
      </c>
      <c r="I202" s="24">
        <v>12744149.852406742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283500</v>
      </c>
      <c r="D206" s="25">
        <v>0</v>
      </c>
      <c r="E206" s="24">
        <v>-12656000</v>
      </c>
      <c r="F206" s="25">
        <v>0</v>
      </c>
      <c r="G206" s="24">
        <v>30942726</v>
      </c>
      <c r="H206" s="25">
        <v>0</v>
      </c>
      <c r="I206" s="24">
        <v>18570226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-291200</v>
      </c>
      <c r="D208" s="22">
        <v>-76000</v>
      </c>
      <c r="E208" s="21">
        <v>-432000</v>
      </c>
      <c r="F208" s="22">
        <v>11258646.926657038</v>
      </c>
      <c r="G208" s="21">
        <v>32310290.017921835</v>
      </c>
      <c r="H208" s="22">
        <v>18304997.881939273</v>
      </c>
      <c r="I208" s="21">
        <v>31587090.017921835</v>
      </c>
      <c r="J208" s="22">
        <v>29487644.808596317</v>
      </c>
    </row>
    <row r="209" spans="2:10" ht="19.5" customHeight="1">
      <c r="B209" s="9" t="s">
        <v>14</v>
      </c>
      <c r="C209" s="24">
        <v>-291200</v>
      </c>
      <c r="D209" s="25">
        <v>-76000</v>
      </c>
      <c r="E209" s="24">
        <v>-432000</v>
      </c>
      <c r="F209" s="25">
        <v>12473357.567003692</v>
      </c>
      <c r="G209" s="24">
        <v>25704389.750732075</v>
      </c>
      <c r="H209" s="25">
        <v>4870752.8169198595</v>
      </c>
      <c r="I209" s="24">
        <v>24981189.750732075</v>
      </c>
      <c r="J209" s="25">
        <v>17268110.383923553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-1214710.6403466538</v>
      </c>
      <c r="G210" s="24">
        <v>4358765.580132132</v>
      </c>
      <c r="H210" s="25">
        <v>12116138.42</v>
      </c>
      <c r="I210" s="24">
        <v>4358765.580132132</v>
      </c>
      <c r="J210" s="25">
        <v>10901427.779653346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2247134.687057629</v>
      </c>
      <c r="H211" s="25">
        <v>1318106.645019415</v>
      </c>
      <c r="I211" s="24">
        <v>2247134.687057629</v>
      </c>
      <c r="J211" s="25">
        <v>1318106.645019415</v>
      </c>
    </row>
    <row r="212" spans="2:10" ht="19.5" customHeight="1">
      <c r="B212" s="8" t="s">
        <v>99</v>
      </c>
      <c r="C212" s="21">
        <v>164438236.85712832</v>
      </c>
      <c r="D212" s="22">
        <v>9580130.10382712</v>
      </c>
      <c r="E212" s="21">
        <v>-31899690.20028303</v>
      </c>
      <c r="F212" s="22">
        <v>41729345.100141525</v>
      </c>
      <c r="G212" s="21">
        <v>9764261.261062445</v>
      </c>
      <c r="H212" s="22">
        <v>179587147.54625863</v>
      </c>
      <c r="I212" s="21">
        <v>142302807.91790774</v>
      </c>
      <c r="J212" s="22">
        <v>230896622.75022727</v>
      </c>
    </row>
    <row r="213" spans="2:10" ht="19.5" customHeight="1">
      <c r="B213" s="9" t="s">
        <v>16</v>
      </c>
      <c r="C213" s="24">
        <v>164438236.85712832</v>
      </c>
      <c r="D213" s="25">
        <v>9250404.10382712</v>
      </c>
      <c r="E213" s="24">
        <v>-56545690.20028303</v>
      </c>
      <c r="F213" s="25">
        <v>32995345.10014152</v>
      </c>
      <c r="G213" s="24">
        <v>9859019.154069351</v>
      </c>
      <c r="H213" s="25">
        <v>179587147.54625863</v>
      </c>
      <c r="I213" s="24">
        <v>117751565.81091465</v>
      </c>
      <c r="J213" s="25">
        <v>221832896.75022727</v>
      </c>
    </row>
    <row r="214" spans="2:10" ht="19.5" customHeight="1">
      <c r="B214" s="9" t="s">
        <v>17</v>
      </c>
      <c r="C214" s="24">
        <v>0</v>
      </c>
      <c r="D214" s="25">
        <v>329726</v>
      </c>
      <c r="E214" s="24">
        <v>0</v>
      </c>
      <c r="F214" s="25">
        <v>0</v>
      </c>
      <c r="G214" s="24">
        <v>-94757.89300690632</v>
      </c>
      <c r="H214" s="25">
        <v>0</v>
      </c>
      <c r="I214" s="24">
        <v>-94757.89300690632</v>
      </c>
      <c r="J214" s="25">
        <v>329726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24646000</v>
      </c>
      <c r="F215" s="25">
        <v>8734000</v>
      </c>
      <c r="G215" s="24">
        <v>0</v>
      </c>
      <c r="H215" s="25">
        <v>0</v>
      </c>
      <c r="I215" s="24">
        <v>24646000</v>
      </c>
      <c r="J215" s="25">
        <v>8734000</v>
      </c>
    </row>
    <row r="216" spans="2:10" ht="19.5" customHeight="1">
      <c r="B216" s="2" t="s">
        <v>19</v>
      </c>
      <c r="C216" s="27">
        <v>0</v>
      </c>
      <c r="D216" s="28">
        <v>339113652.27705705</v>
      </c>
      <c r="E216" s="27">
        <v>0</v>
      </c>
      <c r="F216" s="28">
        <v>136204345.10014153</v>
      </c>
      <c r="G216" s="27">
        <v>0</v>
      </c>
      <c r="H216" s="28">
        <v>249374236.5130516</v>
      </c>
      <c r="I216" s="27">
        <v>0</v>
      </c>
      <c r="J216" s="28">
        <v>724692233.8902502</v>
      </c>
    </row>
    <row r="217" spans="2:10" ht="19.5" customHeight="1">
      <c r="B217" s="4" t="s">
        <v>20</v>
      </c>
      <c r="C217" s="33">
        <v>161324992.44419536</v>
      </c>
      <c r="D217" s="34">
        <v>0</v>
      </c>
      <c r="E217" s="33">
        <v>146749309.79971698</v>
      </c>
      <c r="F217" s="34">
        <v>0</v>
      </c>
      <c r="G217" s="33">
        <v>300734684.8261026</v>
      </c>
      <c r="H217" s="34">
        <v>0</v>
      </c>
      <c r="I217" s="33">
        <v>608808987.070015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-0.03780904412269592</v>
      </c>
      <c r="E218" s="30">
        <v>0</v>
      </c>
      <c r="F218" s="31">
        <v>0</v>
      </c>
      <c r="G218" s="30">
        <v>0</v>
      </c>
      <c r="H218" s="31">
        <v>0.28703150153160095</v>
      </c>
      <c r="I218" s="30">
        <v>0</v>
      </c>
      <c r="J218" s="31">
        <v>0.24922245740890503</v>
      </c>
    </row>
    <row r="220" spans="2:8" ht="19.5" customHeight="1">
      <c r="B220" s="5" t="s">
        <v>125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439167365.37708545</v>
      </c>
      <c r="D224" s="22">
        <v>0</v>
      </c>
      <c r="E224" s="21">
        <v>163348605.15692598</v>
      </c>
      <c r="F224" s="22">
        <v>0</v>
      </c>
      <c r="G224" s="21">
        <v>602515970.5340114</v>
      </c>
      <c r="H224" s="22">
        <v>0</v>
      </c>
    </row>
    <row r="225" spans="2:8" ht="19.5" customHeight="1">
      <c r="B225" s="9" t="s">
        <v>72</v>
      </c>
      <c r="C225" s="24">
        <v>270308191.9966241</v>
      </c>
      <c r="D225" s="25">
        <v>0</v>
      </c>
      <c r="E225" s="24">
        <v>64577464.240471184</v>
      </c>
      <c r="F225" s="25">
        <v>0</v>
      </c>
      <c r="G225" s="24">
        <v>334885656.2370953</v>
      </c>
      <c r="H225" s="25">
        <v>0</v>
      </c>
    </row>
    <row r="226" spans="2:8" ht="19.5" customHeight="1">
      <c r="B226" s="9" t="s">
        <v>73</v>
      </c>
      <c r="C226" s="24">
        <v>168859173.3804613</v>
      </c>
      <c r="D226" s="25">
        <v>0</v>
      </c>
      <c r="E226" s="24">
        <v>98771140.91645479</v>
      </c>
      <c r="F226" s="25">
        <v>0</v>
      </c>
      <c r="G226" s="24">
        <v>267630314.2969161</v>
      </c>
      <c r="H226" s="25">
        <v>0</v>
      </c>
    </row>
    <row r="227" spans="2:8" ht="19.5" customHeight="1">
      <c r="B227" s="8" t="s">
        <v>74</v>
      </c>
      <c r="C227" s="21">
        <v>-420518.8</v>
      </c>
      <c r="D227" s="22">
        <v>0</v>
      </c>
      <c r="E227" s="21">
        <v>0</v>
      </c>
      <c r="F227" s="22">
        <v>0</v>
      </c>
      <c r="G227" s="21">
        <v>-420518.8</v>
      </c>
      <c r="H227" s="22">
        <v>0</v>
      </c>
    </row>
    <row r="228" spans="2:8" ht="19.5" customHeight="1">
      <c r="B228" s="2" t="s">
        <v>6</v>
      </c>
      <c r="C228" s="27">
        <v>438746846.57708544</v>
      </c>
      <c r="D228" s="28">
        <v>0</v>
      </c>
      <c r="E228" s="27">
        <v>163348605.15692598</v>
      </c>
      <c r="F228" s="28">
        <v>0</v>
      </c>
      <c r="G228" s="27">
        <v>602095451.7340114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327148143.8003131</v>
      </c>
      <c r="E229" s="21">
        <v>0</v>
      </c>
      <c r="F229" s="22">
        <v>125093670.98389149</v>
      </c>
      <c r="G229" s="21">
        <v>0</v>
      </c>
      <c r="H229" s="22">
        <v>452241814.7842046</v>
      </c>
    </row>
    <row r="230" spans="2:8" ht="19.5" customHeight="1">
      <c r="B230" s="9" t="s">
        <v>76</v>
      </c>
      <c r="C230" s="24">
        <v>0</v>
      </c>
      <c r="D230" s="25">
        <v>174148408.1001044</v>
      </c>
      <c r="E230" s="24">
        <v>0</v>
      </c>
      <c r="F230" s="25">
        <v>37907672.88153958</v>
      </c>
      <c r="G230" s="24">
        <v>0</v>
      </c>
      <c r="H230" s="25">
        <v>212056080.98164397</v>
      </c>
    </row>
    <row r="231" spans="2:8" ht="19.5" customHeight="1">
      <c r="B231" s="9" t="s">
        <v>77</v>
      </c>
      <c r="C231" s="24">
        <v>0</v>
      </c>
      <c r="D231" s="25">
        <v>152999735.70020872</v>
      </c>
      <c r="E231" s="24">
        <v>0</v>
      </c>
      <c r="F231" s="25">
        <v>87185998.1023519</v>
      </c>
      <c r="G231" s="24">
        <v>0</v>
      </c>
      <c r="H231" s="25">
        <v>240185733.80256063</v>
      </c>
    </row>
    <row r="232" spans="2:8" ht="19.5" customHeight="1">
      <c r="B232" s="8" t="s">
        <v>78</v>
      </c>
      <c r="C232" s="21">
        <v>0</v>
      </c>
      <c r="D232" s="22">
        <v>34794155.143241026</v>
      </c>
      <c r="E232" s="21">
        <v>0</v>
      </c>
      <c r="F232" s="22">
        <v>90070420.46274076</v>
      </c>
      <c r="G232" s="21">
        <v>0</v>
      </c>
      <c r="H232" s="22">
        <v>124864575.6059818</v>
      </c>
    </row>
    <row r="233" spans="2:8" ht="19.5" customHeight="1">
      <c r="B233" s="8" t="s">
        <v>79</v>
      </c>
      <c r="C233" s="21">
        <v>0</v>
      </c>
      <c r="D233" s="22">
        <v>3512600</v>
      </c>
      <c r="E233" s="21">
        <v>0</v>
      </c>
      <c r="F233" s="22">
        <v>-18221560.307703927</v>
      </c>
      <c r="G233" s="21">
        <v>0</v>
      </c>
      <c r="H233" s="22">
        <v>-14708960.307703927</v>
      </c>
    </row>
    <row r="234" spans="2:8" ht="19.5" customHeight="1">
      <c r="B234" s="2" t="s">
        <v>7</v>
      </c>
      <c r="C234" s="27">
        <v>0</v>
      </c>
      <c r="D234" s="28">
        <v>365454898.94355416</v>
      </c>
      <c r="E234" s="27">
        <v>0</v>
      </c>
      <c r="F234" s="28">
        <v>196942531.13892835</v>
      </c>
      <c r="G234" s="27">
        <v>0</v>
      </c>
      <c r="H234" s="28">
        <v>562397430.0824825</v>
      </c>
    </row>
    <row r="235" spans="2:8" ht="19.5" customHeight="1">
      <c r="B235" s="3" t="s">
        <v>8</v>
      </c>
      <c r="C235" s="30">
        <v>0</v>
      </c>
      <c r="D235" s="31">
        <v>73291947.25248909</v>
      </c>
      <c r="E235" s="30">
        <v>0</v>
      </c>
      <c r="F235" s="31">
        <v>-33593927.36993399</v>
      </c>
      <c r="G235" s="30">
        <v>0</v>
      </c>
      <c r="H235" s="31">
        <v>39698019.88255501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7483628.557</v>
      </c>
      <c r="E237" s="21">
        <v>0</v>
      </c>
      <c r="F237" s="22">
        <v>-2954579</v>
      </c>
      <c r="G237" s="21">
        <v>0</v>
      </c>
      <c r="H237" s="22">
        <v>4529049.557</v>
      </c>
    </row>
    <row r="238" spans="2:8" ht="19.5" customHeight="1">
      <c r="B238" s="10" t="s">
        <v>82</v>
      </c>
      <c r="C238" s="21">
        <v>0</v>
      </c>
      <c r="D238" s="22">
        <v>13676418.578239763</v>
      </c>
      <c r="E238" s="21">
        <v>0</v>
      </c>
      <c r="F238" s="22">
        <v>9628497.637767464</v>
      </c>
      <c r="G238" s="21">
        <v>0</v>
      </c>
      <c r="H238" s="22">
        <v>23304916.216007225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121458346.09160358</v>
      </c>
      <c r="E242" s="21">
        <v>0</v>
      </c>
      <c r="F242" s="22">
        <v>41906563.67876786</v>
      </c>
      <c r="G242" s="21">
        <v>0</v>
      </c>
      <c r="H242" s="22">
        <v>163364909.77037144</v>
      </c>
    </row>
    <row r="243" spans="2:8" ht="19.5" customHeight="1">
      <c r="B243" s="8" t="s">
        <v>87</v>
      </c>
      <c r="C243" s="21">
        <v>117985</v>
      </c>
      <c r="D243" s="22">
        <v>290038518.5856453</v>
      </c>
      <c r="E243" s="21">
        <v>458</v>
      </c>
      <c r="F243" s="22">
        <v>-16436008.809016852</v>
      </c>
      <c r="G243" s="21">
        <v>118443</v>
      </c>
      <c r="H243" s="22">
        <v>273602509.7766285</v>
      </c>
    </row>
    <row r="244" spans="2:8" ht="19.5" customHeight="1">
      <c r="B244" s="8" t="s">
        <v>88</v>
      </c>
      <c r="C244" s="21">
        <v>0</v>
      </c>
      <c r="D244" s="22">
        <v>3912768.7349134404</v>
      </c>
      <c r="E244" s="21">
        <v>-374972.52244319115</v>
      </c>
      <c r="F244" s="22">
        <v>11438440.381464694</v>
      </c>
      <c r="G244" s="21">
        <v>-374972.52244319115</v>
      </c>
      <c r="H244" s="22">
        <v>15351209.116378136</v>
      </c>
    </row>
    <row r="245" spans="2:8" ht="19.5" customHeight="1">
      <c r="B245" s="9" t="s">
        <v>9</v>
      </c>
      <c r="C245" s="24">
        <v>0</v>
      </c>
      <c r="D245" s="25">
        <v>-1936347.5650865592</v>
      </c>
      <c r="E245" s="24">
        <v>0</v>
      </c>
      <c r="F245" s="25">
        <v>-4518144.318535305</v>
      </c>
      <c r="G245" s="24">
        <v>0</v>
      </c>
      <c r="H245" s="25">
        <v>-6454491.883621864</v>
      </c>
    </row>
    <row r="246" spans="2:8" ht="19.5" customHeight="1">
      <c r="B246" s="9" t="s">
        <v>89</v>
      </c>
      <c r="C246" s="24">
        <v>0</v>
      </c>
      <c r="D246" s="25">
        <v>1426586.7</v>
      </c>
      <c r="E246" s="24">
        <v>0</v>
      </c>
      <c r="F246" s="25">
        <v>3328702.3</v>
      </c>
      <c r="G246" s="24">
        <v>0</v>
      </c>
      <c r="H246" s="25">
        <v>4755289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4422529.6</v>
      </c>
      <c r="E248" s="24">
        <v>0</v>
      </c>
      <c r="F248" s="25">
        <v>12627882.399999999</v>
      </c>
      <c r="G248" s="24">
        <v>0</v>
      </c>
      <c r="H248" s="25">
        <v>17050412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-374972.52244319115</v>
      </c>
      <c r="F249" s="25">
        <v>0</v>
      </c>
      <c r="G249" s="24">
        <v>-374972.52244319115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-374972.52244319115</v>
      </c>
      <c r="F251" s="25">
        <v>0</v>
      </c>
      <c r="G251" s="24">
        <v>-374972.52244319115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5452181.22</v>
      </c>
      <c r="E253" s="21">
        <v>6721249.085762728</v>
      </c>
      <c r="F253" s="22">
        <v>5327788.987999998</v>
      </c>
      <c r="G253" s="21">
        <v>6721249.085762728</v>
      </c>
      <c r="H253" s="22">
        <v>10779970.207999997</v>
      </c>
    </row>
    <row r="254" spans="2:8" ht="19.5" customHeight="1">
      <c r="B254" s="9" t="s">
        <v>10</v>
      </c>
      <c r="C254" s="24">
        <v>0</v>
      </c>
      <c r="D254" s="25">
        <v>2043781.2199999997</v>
      </c>
      <c r="E254" s="24">
        <v>0</v>
      </c>
      <c r="F254" s="25">
        <v>2759827.743999999</v>
      </c>
      <c r="G254" s="24">
        <v>0</v>
      </c>
      <c r="H254" s="25">
        <v>4803608.963999999</v>
      </c>
    </row>
    <row r="255" spans="2:8" ht="19.5" customHeight="1">
      <c r="B255" s="9" t="s">
        <v>13</v>
      </c>
      <c r="C255" s="24">
        <v>0</v>
      </c>
      <c r="D255" s="25">
        <v>3408400</v>
      </c>
      <c r="E255" s="24">
        <v>6721249.085762728</v>
      </c>
      <c r="F255" s="25">
        <v>2567961.243999999</v>
      </c>
      <c r="G255" s="24">
        <v>6721249.085762728</v>
      </c>
      <c r="H255" s="25">
        <v>5976361.243999999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3408400</v>
      </c>
      <c r="E260" s="24">
        <v>6721249.085762728</v>
      </c>
      <c r="F260" s="25">
        <v>2567961.243999999</v>
      </c>
      <c r="G260" s="24">
        <v>6721249.085762728</v>
      </c>
      <c r="H260" s="25">
        <v>5976361.243999999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49790068.25806183</v>
      </c>
      <c r="D262" s="22">
        <v>0</v>
      </c>
      <c r="E262" s="21">
        <v>8098550.969773291</v>
      </c>
      <c r="F262" s="22">
        <v>0</v>
      </c>
      <c r="G262" s="21">
        <v>57888619.227835126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1354856.0153061962</v>
      </c>
      <c r="D264" s="25">
        <v>0</v>
      </c>
      <c r="E264" s="24">
        <v>0</v>
      </c>
      <c r="F264" s="25">
        <v>0</v>
      </c>
      <c r="G264" s="24">
        <v>1354856.0153061962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48435212.24275564</v>
      </c>
      <c r="D266" s="25">
        <v>0</v>
      </c>
      <c r="E266" s="24">
        <v>8098550.969773291</v>
      </c>
      <c r="F266" s="25">
        <v>0</v>
      </c>
      <c r="G266" s="24">
        <v>56533763.21252893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122975670.50173691</v>
      </c>
      <c r="D271" s="22">
        <v>0</v>
      </c>
      <c r="E271" s="21">
        <v>157041125.53899792</v>
      </c>
      <c r="F271" s="22">
        <v>0</v>
      </c>
      <c r="G271" s="21">
        <v>280016796.0407348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17259212.101956394</v>
      </c>
      <c r="D273" s="25">
        <v>0</v>
      </c>
      <c r="E273" s="24">
        <v>0</v>
      </c>
      <c r="F273" s="25">
        <v>0</v>
      </c>
      <c r="G273" s="24">
        <v>17259212.101956394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105716458.39978051</v>
      </c>
      <c r="D275" s="25">
        <v>0</v>
      </c>
      <c r="E275" s="24">
        <v>157041125.53899792</v>
      </c>
      <c r="F275" s="25">
        <v>0</v>
      </c>
      <c r="G275" s="24">
        <v>262757583.93877843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3709631.251</v>
      </c>
      <c r="E280" s="21">
        <v>0</v>
      </c>
      <c r="F280" s="22">
        <v>0</v>
      </c>
      <c r="G280" s="21">
        <v>0</v>
      </c>
      <c r="H280" s="22">
        <v>3709631.251</v>
      </c>
    </row>
    <row r="281" spans="2:8" ht="19.5" customHeight="1">
      <c r="B281" s="8" t="s">
        <v>97</v>
      </c>
      <c r="C281" s="21">
        <v>8213914</v>
      </c>
      <c r="D281" s="22">
        <v>0</v>
      </c>
      <c r="E281" s="21">
        <v>9680153.036139494</v>
      </c>
      <c r="F281" s="22">
        <v>20229666</v>
      </c>
      <c r="G281" s="21">
        <v>17894067.036139496</v>
      </c>
      <c r="H281" s="22">
        <v>20229666</v>
      </c>
    </row>
    <row r="282" spans="2:8" ht="19.5" customHeight="1">
      <c r="B282" s="9" t="s">
        <v>14</v>
      </c>
      <c r="C282" s="24">
        <v>8213914</v>
      </c>
      <c r="D282" s="25">
        <v>0</v>
      </c>
      <c r="E282" s="24">
        <v>9680153.036139494</v>
      </c>
      <c r="F282" s="25">
        <v>19300638</v>
      </c>
      <c r="G282" s="24">
        <v>17894067.036139496</v>
      </c>
      <c r="H282" s="25">
        <v>19300638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929028</v>
      </c>
      <c r="G284" s="24">
        <v>0</v>
      </c>
      <c r="H284" s="25">
        <v>929028</v>
      </c>
    </row>
    <row r="285" spans="2:8" ht="19.5" customHeight="1">
      <c r="B285" s="8" t="s">
        <v>99</v>
      </c>
      <c r="C285" s="21">
        <v>196089852.7135397</v>
      </c>
      <c r="D285" s="22">
        <v>4747944.707425339</v>
      </c>
      <c r="E285" s="21">
        <v>7448706.900904047</v>
      </c>
      <c r="F285" s="22">
        <v>85880974.76221713</v>
      </c>
      <c r="G285" s="21">
        <v>203538559.61444375</v>
      </c>
      <c r="H285" s="22">
        <v>90628919.46964248</v>
      </c>
    </row>
    <row r="286" spans="2:8" ht="19.5" customHeight="1">
      <c r="B286" s="9" t="s">
        <v>16</v>
      </c>
      <c r="C286" s="24">
        <v>191510380.84613913</v>
      </c>
      <c r="D286" s="25">
        <v>4158550.2696909416</v>
      </c>
      <c r="E286" s="24">
        <v>7466048.651430182</v>
      </c>
      <c r="F286" s="25">
        <v>-8092061.237782858</v>
      </c>
      <c r="G286" s="24">
        <v>198976429.49756932</v>
      </c>
      <c r="H286" s="25">
        <v>-3933510.9680919168</v>
      </c>
    </row>
    <row r="287" spans="2:8" ht="19.5" customHeight="1">
      <c r="B287" s="9" t="s">
        <v>17</v>
      </c>
      <c r="C287" s="24">
        <v>4579471.867400558</v>
      </c>
      <c r="D287" s="25">
        <v>589394.4377343974</v>
      </c>
      <c r="E287" s="24">
        <v>-17341.750526134507</v>
      </c>
      <c r="F287" s="25">
        <v>-8938789</v>
      </c>
      <c r="G287" s="24">
        <v>4562130.116874423</v>
      </c>
      <c r="H287" s="25">
        <v>-8349394.562265603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102911825</v>
      </c>
      <c r="G288" s="24">
        <v>0</v>
      </c>
      <c r="H288" s="25">
        <v>102911825</v>
      </c>
    </row>
    <row r="289" spans="2:8" ht="19.5" customHeight="1">
      <c r="B289" s="2" t="s">
        <v>19</v>
      </c>
      <c r="C289" s="27">
        <v>0</v>
      </c>
      <c r="D289" s="28">
        <v>450479437.7258275</v>
      </c>
      <c r="E289" s="27">
        <v>0</v>
      </c>
      <c r="F289" s="28">
        <v>155021343.6392003</v>
      </c>
      <c r="G289" s="27">
        <v>0</v>
      </c>
      <c r="H289" s="28">
        <v>605500781.3650278</v>
      </c>
    </row>
    <row r="290" spans="2:8" ht="19.5" customHeight="1">
      <c r="B290" s="4" t="s">
        <v>20</v>
      </c>
      <c r="C290" s="33">
        <v>377187490.4733384</v>
      </c>
      <c r="D290" s="34">
        <v>0</v>
      </c>
      <c r="E290" s="33">
        <v>188615271.0091343</v>
      </c>
      <c r="F290" s="34">
        <v>0</v>
      </c>
      <c r="G290" s="33">
        <v>565802761.4824728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0.3810421824455261</v>
      </c>
      <c r="E291" s="30">
        <v>0</v>
      </c>
      <c r="F291" s="31">
        <v>1.387931615114212</v>
      </c>
      <c r="G291" s="30">
        <v>0</v>
      </c>
      <c r="H291" s="31">
        <v>1.76897394657135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26071497.134142477</v>
      </c>
      <c r="D5" s="22">
        <v>0</v>
      </c>
      <c r="E5" s="21">
        <v>633000457.0892181</v>
      </c>
      <c r="F5" s="22">
        <v>0</v>
      </c>
      <c r="G5" s="21">
        <v>799718019.6823014</v>
      </c>
      <c r="H5" s="22">
        <v>0</v>
      </c>
      <c r="I5" s="21">
        <v>-255702831.5000001</v>
      </c>
      <c r="J5" s="22">
        <v>0</v>
      </c>
      <c r="K5" s="21">
        <v>1203087142.405662</v>
      </c>
      <c r="L5" s="22">
        <v>0</v>
      </c>
      <c r="M5" s="23">
        <v>1458789973.905662</v>
      </c>
    </row>
    <row r="6" spans="2:13" ht="19.5" customHeight="1">
      <c r="B6" s="9" t="s">
        <v>72</v>
      </c>
      <c r="C6" s="24">
        <v>23225516.134142477</v>
      </c>
      <c r="D6" s="25">
        <v>0</v>
      </c>
      <c r="E6" s="24">
        <v>558209776.0235343</v>
      </c>
      <c r="F6" s="25">
        <v>0</v>
      </c>
      <c r="G6" s="24">
        <v>446732362.6868743</v>
      </c>
      <c r="H6" s="25">
        <v>0</v>
      </c>
      <c r="I6" s="24">
        <v>-255702831.5000001</v>
      </c>
      <c r="J6" s="25">
        <v>0</v>
      </c>
      <c r="K6" s="24">
        <v>772464823.344551</v>
      </c>
      <c r="L6" s="25">
        <v>0</v>
      </c>
      <c r="M6" s="26">
        <v>1028167654.8445511</v>
      </c>
    </row>
    <row r="7" spans="2:13" ht="19.5" customHeight="1">
      <c r="B7" s="9" t="s">
        <v>73</v>
      </c>
      <c r="C7" s="24">
        <v>2845981</v>
      </c>
      <c r="D7" s="25">
        <v>0</v>
      </c>
      <c r="E7" s="24">
        <v>74790681.06568381</v>
      </c>
      <c r="F7" s="25">
        <v>0</v>
      </c>
      <c r="G7" s="24">
        <v>352985656.99542713</v>
      </c>
      <c r="H7" s="25">
        <v>0</v>
      </c>
      <c r="I7" s="24">
        <v>0</v>
      </c>
      <c r="J7" s="25">
        <v>0</v>
      </c>
      <c r="K7" s="24">
        <v>430622319.061111</v>
      </c>
      <c r="L7" s="25">
        <v>0</v>
      </c>
      <c r="M7" s="26">
        <v>430622319.061111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541207.695600003</v>
      </c>
      <c r="F8" s="22">
        <v>0</v>
      </c>
      <c r="G8" s="21">
        <v>-541207.6956</v>
      </c>
      <c r="H8" s="22">
        <v>0</v>
      </c>
      <c r="I8" s="21">
        <v>0</v>
      </c>
      <c r="J8" s="22">
        <v>0</v>
      </c>
      <c r="K8" s="21">
        <v>3.026798367500305E-09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26071497.134142477</v>
      </c>
      <c r="D9" s="28">
        <v>0</v>
      </c>
      <c r="E9" s="27">
        <v>633541664.7848182</v>
      </c>
      <c r="F9" s="28">
        <v>0</v>
      </c>
      <c r="G9" s="27">
        <v>799176811.9867014</v>
      </c>
      <c r="H9" s="28">
        <v>0</v>
      </c>
      <c r="I9" s="27">
        <v>-255702831.5000001</v>
      </c>
      <c r="J9" s="28">
        <v>0</v>
      </c>
      <c r="K9" s="27">
        <v>1203087142.405662</v>
      </c>
      <c r="L9" s="28">
        <v>0</v>
      </c>
      <c r="M9" s="29">
        <v>1458789973.905662</v>
      </c>
    </row>
    <row r="10" spans="2:13" ht="19.5" customHeight="1">
      <c r="B10" s="8" t="s">
        <v>75</v>
      </c>
      <c r="C10" s="21">
        <v>0</v>
      </c>
      <c r="D10" s="22">
        <v>9248460.301030228</v>
      </c>
      <c r="E10" s="21">
        <v>0</v>
      </c>
      <c r="F10" s="22">
        <v>208221264.10972762</v>
      </c>
      <c r="G10" s="21">
        <v>0</v>
      </c>
      <c r="H10" s="22">
        <v>662886098.7222342</v>
      </c>
      <c r="I10" s="21">
        <v>0</v>
      </c>
      <c r="J10" s="22">
        <v>0</v>
      </c>
      <c r="K10" s="21">
        <v>0</v>
      </c>
      <c r="L10" s="22">
        <v>880355823.132992</v>
      </c>
      <c r="M10" s="23">
        <v>880355823.132992</v>
      </c>
    </row>
    <row r="11" spans="2:13" ht="19.5" customHeight="1">
      <c r="B11" s="9" t="s">
        <v>76</v>
      </c>
      <c r="C11" s="24">
        <v>0</v>
      </c>
      <c r="D11" s="25">
        <v>5941861.208477023</v>
      </c>
      <c r="E11" s="24">
        <v>0</v>
      </c>
      <c r="F11" s="25">
        <v>150735439.74906987</v>
      </c>
      <c r="G11" s="24">
        <v>0</v>
      </c>
      <c r="H11" s="25">
        <v>386767363.81306094</v>
      </c>
      <c r="I11" s="24">
        <v>0</v>
      </c>
      <c r="J11" s="25">
        <v>0</v>
      </c>
      <c r="K11" s="24">
        <v>0</v>
      </c>
      <c r="L11" s="25">
        <v>543444664.7706078</v>
      </c>
      <c r="M11" s="26">
        <v>543444664.7706078</v>
      </c>
    </row>
    <row r="12" spans="2:13" ht="19.5" customHeight="1">
      <c r="B12" s="9" t="s">
        <v>77</v>
      </c>
      <c r="C12" s="24">
        <v>0</v>
      </c>
      <c r="D12" s="25">
        <v>3306599.0925532044</v>
      </c>
      <c r="E12" s="24">
        <v>0</v>
      </c>
      <c r="F12" s="25">
        <v>57485824.36065774</v>
      </c>
      <c r="G12" s="24">
        <v>0</v>
      </c>
      <c r="H12" s="25">
        <v>276118734.90917325</v>
      </c>
      <c r="I12" s="24">
        <v>0</v>
      </c>
      <c r="J12" s="25">
        <v>0</v>
      </c>
      <c r="K12" s="24">
        <v>0</v>
      </c>
      <c r="L12" s="25">
        <v>336911158.3623842</v>
      </c>
      <c r="M12" s="26">
        <v>336911158.3623842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97516029.27621098</v>
      </c>
      <c r="G13" s="21">
        <v>0</v>
      </c>
      <c r="H13" s="22">
        <v>225215289.996459</v>
      </c>
      <c r="I13" s="21">
        <v>0</v>
      </c>
      <c r="J13" s="22">
        <v>0</v>
      </c>
      <c r="K13" s="21">
        <v>0</v>
      </c>
      <c r="L13" s="22">
        <v>322731319.27267</v>
      </c>
      <c r="M13" s="23">
        <v>267356028.12566656</v>
      </c>
    </row>
    <row r="14" spans="2:13" ht="19.5" customHeight="1">
      <c r="B14" s="8" t="s">
        <v>79</v>
      </c>
      <c r="C14" s="21">
        <v>0</v>
      </c>
      <c r="D14" s="22">
        <v>4654321.68228681</v>
      </c>
      <c r="E14" s="21">
        <v>0</v>
      </c>
      <c r="F14" s="22">
        <v>8539257.473929994</v>
      </c>
      <c r="G14" s="21">
        <v>0</v>
      </c>
      <c r="H14" s="22">
        <v>-13193579.156216804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13902781.983317038</v>
      </c>
      <c r="E15" s="27">
        <v>0</v>
      </c>
      <c r="F15" s="28">
        <v>314276550.8598686</v>
      </c>
      <c r="G15" s="27">
        <v>0</v>
      </c>
      <c r="H15" s="28">
        <v>874907809.5624764</v>
      </c>
      <c r="I15" s="27">
        <v>0</v>
      </c>
      <c r="J15" s="28">
        <v>0</v>
      </c>
      <c r="K15" s="27">
        <v>0</v>
      </c>
      <c r="L15" s="28">
        <v>1203087142.405662</v>
      </c>
      <c r="M15" s="29">
        <v>1147711851.2586586</v>
      </c>
    </row>
    <row r="16" spans="2:13" ht="19.5" customHeight="1">
      <c r="B16" s="3" t="s">
        <v>8</v>
      </c>
      <c r="C16" s="30">
        <v>0</v>
      </c>
      <c r="D16" s="31">
        <v>12168712.669862986</v>
      </c>
      <c r="E16" s="30">
        <v>0</v>
      </c>
      <c r="F16" s="31">
        <v>319265113.4974359</v>
      </c>
      <c r="G16" s="30">
        <v>0</v>
      </c>
      <c r="H16" s="31">
        <v>-75730995.59049392</v>
      </c>
      <c r="I16" s="30">
        <v>0</v>
      </c>
      <c r="J16" s="31">
        <v>-255702831.2366553</v>
      </c>
      <c r="K16" s="30">
        <v>0</v>
      </c>
      <c r="L16" s="31">
        <v>0.015649795532226562</v>
      </c>
      <c r="M16" s="32">
        <v>255702831.2366553</v>
      </c>
    </row>
    <row r="17" spans="2:13" ht="19.5" customHeight="1">
      <c r="B17" s="8" t="s">
        <v>80</v>
      </c>
      <c r="C17" s="21">
        <v>0</v>
      </c>
      <c r="D17" s="22">
        <v>-4521927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4521927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121221670.93321297</v>
      </c>
      <c r="D18" s="22">
        <v>35781452</v>
      </c>
      <c r="E18" s="21">
        <v>0</v>
      </c>
      <c r="F18" s="22">
        <v>109232594.42285594</v>
      </c>
      <c r="G18" s="21">
        <v>0</v>
      </c>
      <c r="H18" s="22">
        <v>3931791</v>
      </c>
      <c r="I18" s="21">
        <v>33043613.905408293</v>
      </c>
      <c r="J18" s="22">
        <v>5319448</v>
      </c>
      <c r="K18" s="21">
        <v>154265284.83862126</v>
      </c>
      <c r="L18" s="22">
        <v>154265285.14285594</v>
      </c>
      <c r="M18" s="23"/>
    </row>
    <row r="19" spans="2:13" ht="19.5" customHeight="1">
      <c r="B19" s="10" t="s">
        <v>82</v>
      </c>
      <c r="C19" s="21">
        <v>73794807.96535277</v>
      </c>
      <c r="D19" s="22">
        <v>150784600</v>
      </c>
      <c r="E19" s="21">
        <v>0</v>
      </c>
      <c r="F19" s="22">
        <v>-5170506.308277773</v>
      </c>
      <c r="G19" s="21">
        <v>0</v>
      </c>
      <c r="H19" s="22">
        <v>51241208.44981657</v>
      </c>
      <c r="I19" s="21">
        <v>120047568.67747161</v>
      </c>
      <c r="J19" s="22">
        <v>-3012925.3036073763</v>
      </c>
      <c r="K19" s="21">
        <v>193842376.4573244</v>
      </c>
      <c r="L19" s="22">
        <v>193842376.65793142</v>
      </c>
      <c r="M19" s="23"/>
    </row>
    <row r="20" spans="2:13" ht="19.5" customHeight="1">
      <c r="B20" s="10" t="s">
        <v>83</v>
      </c>
      <c r="C20" s="21">
        <v>0</v>
      </c>
      <c r="D20" s="22">
        <v>122080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-122080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0</v>
      </c>
      <c r="D21" s="22">
        <v>-36844</v>
      </c>
      <c r="E21" s="21">
        <v>0</v>
      </c>
      <c r="F21" s="22">
        <v>0</v>
      </c>
      <c r="G21" s="21">
        <v>0</v>
      </c>
      <c r="H21" s="22">
        <v>0</v>
      </c>
      <c r="I21" s="21">
        <v>-36844</v>
      </c>
      <c r="J21" s="22">
        <v>0</v>
      </c>
      <c r="K21" s="21">
        <v>-36844</v>
      </c>
      <c r="L21" s="22">
        <v>-36844</v>
      </c>
      <c r="M21" s="23"/>
    </row>
    <row r="22" spans="2:13" ht="19.5" customHeight="1">
      <c r="B22" s="10" t="s">
        <v>85</v>
      </c>
      <c r="C22" s="21">
        <v>0</v>
      </c>
      <c r="D22" s="22">
        <v>571521</v>
      </c>
      <c r="E22" s="21">
        <v>0</v>
      </c>
      <c r="F22" s="22">
        <v>0</v>
      </c>
      <c r="G22" s="21">
        <v>0</v>
      </c>
      <c r="H22" s="22">
        <v>0</v>
      </c>
      <c r="I22" s="21">
        <v>571521</v>
      </c>
      <c r="J22" s="22">
        <v>0</v>
      </c>
      <c r="K22" s="21">
        <v>571521</v>
      </c>
      <c r="L22" s="22">
        <v>571521</v>
      </c>
      <c r="M22" s="23"/>
    </row>
    <row r="23" spans="2:13" ht="19.5" customHeight="1">
      <c r="B23" s="8" t="s">
        <v>86</v>
      </c>
      <c r="C23" s="21">
        <v>146328543.9498787</v>
      </c>
      <c r="D23" s="22">
        <v>1459350.9032334099</v>
      </c>
      <c r="E23" s="21">
        <v>0</v>
      </c>
      <c r="F23" s="22">
        <v>26607736.72204394</v>
      </c>
      <c r="G23" s="21">
        <v>0</v>
      </c>
      <c r="H23" s="22">
        <v>118280184.97762853</v>
      </c>
      <c r="I23" s="21">
        <v>0</v>
      </c>
      <c r="J23" s="22">
        <v>-18729</v>
      </c>
      <c r="K23" s="21">
        <v>146328543.6898787</v>
      </c>
      <c r="L23" s="22">
        <v>146328543.60290587</v>
      </c>
      <c r="M23" s="23"/>
    </row>
    <row r="24" spans="2:13" ht="19.5" customHeight="1">
      <c r="B24" s="8" t="s">
        <v>87</v>
      </c>
      <c r="C24" s="21">
        <v>333140110.53889</v>
      </c>
      <c r="D24" s="22">
        <v>61064238.327199996</v>
      </c>
      <c r="E24" s="21">
        <v>1893670.9482739149</v>
      </c>
      <c r="F24" s="22">
        <v>14664484.948273916</v>
      </c>
      <c r="G24" s="21">
        <v>2636455</v>
      </c>
      <c r="H24" s="22">
        <v>261941513</v>
      </c>
      <c r="I24" s="21">
        <v>0</v>
      </c>
      <c r="J24" s="22">
        <v>0</v>
      </c>
      <c r="K24" s="21">
        <v>337670236.4371639</v>
      </c>
      <c r="L24" s="22">
        <v>337670236.2754739</v>
      </c>
      <c r="M24" s="23"/>
    </row>
    <row r="25" spans="2:13" ht="19.5" customHeight="1">
      <c r="B25" s="8" t="s">
        <v>88</v>
      </c>
      <c r="C25" s="21">
        <v>20232533</v>
      </c>
      <c r="D25" s="22">
        <v>12818888</v>
      </c>
      <c r="E25" s="21">
        <v>19446300</v>
      </c>
      <c r="F25" s="22">
        <v>-1000</v>
      </c>
      <c r="G25" s="21">
        <v>61416.05054738822</v>
      </c>
      <c r="H25" s="22">
        <v>49636675.37339139</v>
      </c>
      <c r="I25" s="21">
        <v>15771816</v>
      </c>
      <c r="J25" s="22">
        <v>-6942500</v>
      </c>
      <c r="K25" s="21">
        <v>55512065.05054739</v>
      </c>
      <c r="L25" s="22">
        <v>55512063.313391395</v>
      </c>
      <c r="M25" s="23"/>
    </row>
    <row r="26" spans="2:13" ht="19.5" customHeight="1">
      <c r="B26" s="9" t="s">
        <v>9</v>
      </c>
      <c r="C26" s="24">
        <v>0</v>
      </c>
      <c r="D26" s="25">
        <v>-4234973.373391394</v>
      </c>
      <c r="E26" s="24">
        <v>5712700</v>
      </c>
      <c r="F26" s="25">
        <v>-1000</v>
      </c>
      <c r="G26" s="24">
        <v>0</v>
      </c>
      <c r="H26" s="25">
        <v>9948673.373391394</v>
      </c>
      <c r="I26" s="24">
        <v>0</v>
      </c>
      <c r="J26" s="25">
        <v>0</v>
      </c>
      <c r="K26" s="24">
        <v>5712700</v>
      </c>
      <c r="L26" s="25">
        <v>5712700</v>
      </c>
      <c r="M26" s="26"/>
    </row>
    <row r="27" spans="2:13" ht="19.5" customHeight="1">
      <c r="B27" s="9" t="s">
        <v>89</v>
      </c>
      <c r="C27" s="24">
        <v>0</v>
      </c>
      <c r="D27" s="25">
        <v>580677.3326072295</v>
      </c>
      <c r="E27" s="24">
        <v>13733600</v>
      </c>
      <c r="F27" s="25">
        <v>0</v>
      </c>
      <c r="G27" s="24">
        <v>0</v>
      </c>
      <c r="H27" s="25">
        <v>13152921.999999998</v>
      </c>
      <c r="I27" s="24">
        <v>0</v>
      </c>
      <c r="J27" s="25">
        <v>0</v>
      </c>
      <c r="K27" s="24">
        <v>13733600</v>
      </c>
      <c r="L27" s="25">
        <v>13733599.332607228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20232533</v>
      </c>
      <c r="D29" s="25">
        <v>639951.990236776</v>
      </c>
      <c r="E29" s="24">
        <v>0</v>
      </c>
      <c r="F29" s="25">
        <v>0</v>
      </c>
      <c r="G29" s="24">
        <v>0</v>
      </c>
      <c r="H29" s="25">
        <v>26535080</v>
      </c>
      <c r="I29" s="24">
        <v>0</v>
      </c>
      <c r="J29" s="25">
        <v>-6942500</v>
      </c>
      <c r="K29" s="24">
        <v>20232533</v>
      </c>
      <c r="L29" s="25">
        <v>20232531.930236775</v>
      </c>
      <c r="M29" s="26"/>
    </row>
    <row r="30" spans="2:13" ht="19.5" customHeight="1">
      <c r="B30" s="9" t="s">
        <v>11</v>
      </c>
      <c r="C30" s="24">
        <v>0</v>
      </c>
      <c r="D30" s="25">
        <v>61416.05054738822</v>
      </c>
      <c r="E30" s="24">
        <v>0</v>
      </c>
      <c r="F30" s="25">
        <v>0</v>
      </c>
      <c r="G30" s="24">
        <v>61416.05054738822</v>
      </c>
      <c r="H30" s="25">
        <v>0</v>
      </c>
      <c r="I30" s="24">
        <v>0</v>
      </c>
      <c r="J30" s="25">
        <v>0</v>
      </c>
      <c r="K30" s="24">
        <v>61416.05054738822</v>
      </c>
      <c r="L30" s="25">
        <v>61416.05054738822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61416.05054738822</v>
      </c>
      <c r="E32" s="24">
        <v>0</v>
      </c>
      <c r="F32" s="25">
        <v>0</v>
      </c>
      <c r="G32" s="24">
        <v>61416.05054738822</v>
      </c>
      <c r="H32" s="25">
        <v>0</v>
      </c>
      <c r="I32" s="24">
        <v>0</v>
      </c>
      <c r="J32" s="25">
        <v>0</v>
      </c>
      <c r="K32" s="24">
        <v>61416.05054738822</v>
      </c>
      <c r="L32" s="25">
        <v>61416.05054738822</v>
      </c>
      <c r="M32" s="26"/>
    </row>
    <row r="33" spans="2:13" ht="19.5" customHeight="1">
      <c r="B33" s="9" t="s">
        <v>12</v>
      </c>
      <c r="C33" s="24">
        <v>0</v>
      </c>
      <c r="D33" s="25">
        <v>15771816</v>
      </c>
      <c r="E33" s="24">
        <v>0</v>
      </c>
      <c r="F33" s="25">
        <v>0</v>
      </c>
      <c r="G33" s="24">
        <v>0</v>
      </c>
      <c r="H33" s="25">
        <v>0</v>
      </c>
      <c r="I33" s="24">
        <v>15771816</v>
      </c>
      <c r="J33" s="25">
        <v>0</v>
      </c>
      <c r="K33" s="24">
        <v>15771816</v>
      </c>
      <c r="L33" s="25">
        <v>15771816</v>
      </c>
      <c r="M33" s="26"/>
    </row>
    <row r="34" spans="2:13" ht="19.5" customHeight="1">
      <c r="B34" s="8" t="s">
        <v>93</v>
      </c>
      <c r="C34" s="21">
        <v>42028429.27899713</v>
      </c>
      <c r="D34" s="22">
        <v>7013097.132559735</v>
      </c>
      <c r="E34" s="21">
        <v>154948698.00360584</v>
      </c>
      <c r="F34" s="22">
        <v>191098998.94551846</v>
      </c>
      <c r="G34" s="21">
        <v>31923461.097283926</v>
      </c>
      <c r="H34" s="22">
        <v>35464391.4512</v>
      </c>
      <c r="I34" s="21">
        <v>4675900</v>
      </c>
      <c r="J34" s="22">
        <v>0</v>
      </c>
      <c r="K34" s="21">
        <v>233576488.3798869</v>
      </c>
      <c r="L34" s="22">
        <v>233576487.14927822</v>
      </c>
      <c r="M34" s="23"/>
    </row>
    <row r="35" spans="2:13" ht="19.5" customHeight="1">
      <c r="B35" s="9" t="s">
        <v>10</v>
      </c>
      <c r="C35" s="24">
        <v>42028429.27899713</v>
      </c>
      <c r="D35" s="25">
        <v>5703051.006588127</v>
      </c>
      <c r="E35" s="24">
        <v>0</v>
      </c>
      <c r="F35" s="25">
        <v>25927525</v>
      </c>
      <c r="G35" s="24">
        <v>0</v>
      </c>
      <c r="H35" s="25">
        <v>10397852.092000002</v>
      </c>
      <c r="I35" s="24">
        <v>0</v>
      </c>
      <c r="J35" s="25">
        <v>0</v>
      </c>
      <c r="K35" s="24">
        <v>42028429.27899713</v>
      </c>
      <c r="L35" s="25">
        <v>42028428.09858813</v>
      </c>
      <c r="M35" s="26"/>
    </row>
    <row r="36" spans="2:13" ht="19.5" customHeight="1">
      <c r="B36" s="9" t="s">
        <v>13</v>
      </c>
      <c r="C36" s="24">
        <v>0</v>
      </c>
      <c r="D36" s="25">
        <v>-500592.87402839214</v>
      </c>
      <c r="E36" s="24">
        <v>154948698.00360584</v>
      </c>
      <c r="F36" s="25">
        <v>162306212.94551846</v>
      </c>
      <c r="G36" s="24">
        <v>31923461.097283926</v>
      </c>
      <c r="H36" s="25">
        <v>25066539.3592</v>
      </c>
      <c r="I36" s="24">
        <v>0</v>
      </c>
      <c r="J36" s="25">
        <v>0</v>
      </c>
      <c r="K36" s="24">
        <v>186872159.10088977</v>
      </c>
      <c r="L36" s="25">
        <v>186872159.28069007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669491.5907314788</v>
      </c>
      <c r="E38" s="24">
        <v>103199698.00360584</v>
      </c>
      <c r="F38" s="25">
        <v>102530206.41287437</v>
      </c>
      <c r="G38" s="24">
        <v>0</v>
      </c>
      <c r="H38" s="25">
        <v>0</v>
      </c>
      <c r="I38" s="24">
        <v>0</v>
      </c>
      <c r="J38" s="25">
        <v>0</v>
      </c>
      <c r="K38" s="24">
        <v>103199698.00360584</v>
      </c>
      <c r="L38" s="25">
        <v>103199698.00360584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51749000</v>
      </c>
      <c r="F39" s="25">
        <v>51749000</v>
      </c>
      <c r="G39" s="24">
        <v>0</v>
      </c>
      <c r="H39" s="25">
        <v>0</v>
      </c>
      <c r="I39" s="24">
        <v>0</v>
      </c>
      <c r="J39" s="25">
        <v>0</v>
      </c>
      <c r="K39" s="24">
        <v>51749000</v>
      </c>
      <c r="L39" s="25">
        <v>51749000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-1170084.464759871</v>
      </c>
      <c r="E41" s="24">
        <v>0</v>
      </c>
      <c r="F41" s="25">
        <v>8027006.532644089</v>
      </c>
      <c r="G41" s="24">
        <v>31923461.097283926</v>
      </c>
      <c r="H41" s="25">
        <v>25066539.3592</v>
      </c>
      <c r="I41" s="24">
        <v>0</v>
      </c>
      <c r="J41" s="25">
        <v>0</v>
      </c>
      <c r="K41" s="24">
        <v>31923461.097283926</v>
      </c>
      <c r="L41" s="25">
        <v>31923461.27708422</v>
      </c>
      <c r="M41" s="26"/>
    </row>
    <row r="42" spans="2:13" ht="19.5" customHeight="1">
      <c r="B42" s="9" t="s">
        <v>12</v>
      </c>
      <c r="C42" s="24">
        <v>0</v>
      </c>
      <c r="D42" s="25">
        <v>1810639</v>
      </c>
      <c r="E42" s="24">
        <v>0</v>
      </c>
      <c r="F42" s="25">
        <v>2865261</v>
      </c>
      <c r="G42" s="24">
        <v>0</v>
      </c>
      <c r="H42" s="25">
        <v>0</v>
      </c>
      <c r="I42" s="24">
        <v>4675900</v>
      </c>
      <c r="J42" s="25">
        <v>0</v>
      </c>
      <c r="K42" s="24">
        <v>4675900</v>
      </c>
      <c r="L42" s="25">
        <v>4675899.77</v>
      </c>
      <c r="M42" s="26"/>
    </row>
    <row r="43" spans="2:13" ht="19.5" customHeight="1">
      <c r="B43" s="8" t="s">
        <v>94</v>
      </c>
      <c r="C43" s="21">
        <v>50062473.80630209</v>
      </c>
      <c r="D43" s="22">
        <v>201654695.66908133</v>
      </c>
      <c r="E43" s="21">
        <v>10231795.980645727</v>
      </c>
      <c r="F43" s="22">
        <v>2061615.3193192868</v>
      </c>
      <c r="G43" s="21">
        <v>147224854.69946688</v>
      </c>
      <c r="H43" s="22">
        <v>0</v>
      </c>
      <c r="I43" s="21">
        <v>-2789204</v>
      </c>
      <c r="J43" s="22">
        <v>1013609.8063020911</v>
      </c>
      <c r="K43" s="21">
        <v>204729920.4864147</v>
      </c>
      <c r="L43" s="22">
        <v>204729920.7947027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408690.98064572754</v>
      </c>
      <c r="F44" s="25">
        <v>408690.98064572754</v>
      </c>
      <c r="G44" s="24">
        <v>0</v>
      </c>
      <c r="H44" s="25">
        <v>0</v>
      </c>
      <c r="I44" s="24">
        <v>0</v>
      </c>
      <c r="J44" s="25">
        <v>0</v>
      </c>
      <c r="K44" s="24">
        <v>408690.98064572754</v>
      </c>
      <c r="L44" s="25">
        <v>408690.98064572754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1652924.3386735593</v>
      </c>
      <c r="G45" s="24">
        <v>1652924.3386735593</v>
      </c>
      <c r="H45" s="25">
        <v>0</v>
      </c>
      <c r="I45" s="24">
        <v>0</v>
      </c>
      <c r="J45" s="25">
        <v>0</v>
      </c>
      <c r="K45" s="24">
        <v>1652924.3386735593</v>
      </c>
      <c r="L45" s="25">
        <v>1652924.3386735593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49048864</v>
      </c>
      <c r="D47" s="25">
        <v>201654695.66908133</v>
      </c>
      <c r="E47" s="24">
        <v>9823105</v>
      </c>
      <c r="F47" s="25">
        <v>0</v>
      </c>
      <c r="G47" s="24">
        <v>145571930.36079332</v>
      </c>
      <c r="H47" s="25">
        <v>0</v>
      </c>
      <c r="I47" s="24">
        <v>-2789204</v>
      </c>
      <c r="J47" s="25">
        <v>0</v>
      </c>
      <c r="K47" s="24">
        <v>201654695.36079332</v>
      </c>
      <c r="L47" s="25">
        <v>201654695.66908133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1013609.8063020911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1013609.8063020911</v>
      </c>
      <c r="K51" s="24">
        <v>1013609.8063020911</v>
      </c>
      <c r="L51" s="25">
        <v>1013609.8063020911</v>
      </c>
      <c r="M51" s="26"/>
    </row>
    <row r="52" spans="2:13" ht="19.5" customHeight="1">
      <c r="B52" s="8" t="s">
        <v>95</v>
      </c>
      <c r="C52" s="21">
        <v>33812011.99845752</v>
      </c>
      <c r="D52" s="22">
        <v>328314904.6429346</v>
      </c>
      <c r="E52" s="21">
        <v>47186277.482932866</v>
      </c>
      <c r="F52" s="22">
        <v>85850036.57828295</v>
      </c>
      <c r="G52" s="21">
        <v>360628372.8644348</v>
      </c>
      <c r="H52" s="22">
        <v>0</v>
      </c>
      <c r="I52" s="21">
        <v>5205384.796333954</v>
      </c>
      <c r="J52" s="22">
        <v>32667104</v>
      </c>
      <c r="K52" s="21">
        <v>446832046.6821592</v>
      </c>
      <c r="L52" s="22">
        <v>446832046.2212176</v>
      </c>
      <c r="M52" s="23"/>
    </row>
    <row r="53" spans="2:13" ht="19.5" customHeight="1">
      <c r="B53" s="9" t="s">
        <v>9</v>
      </c>
      <c r="C53" s="24">
        <v>20717159</v>
      </c>
      <c r="D53" s="25">
        <v>0</v>
      </c>
      <c r="E53" s="24">
        <v>32313307.31389615</v>
      </c>
      <c r="F53" s="25">
        <v>53030466.31389615</v>
      </c>
      <c r="G53" s="24">
        <v>0</v>
      </c>
      <c r="H53" s="25">
        <v>0</v>
      </c>
      <c r="I53" s="24">
        <v>0</v>
      </c>
      <c r="J53" s="25">
        <v>0</v>
      </c>
      <c r="K53" s="24">
        <v>53030466.31389615</v>
      </c>
      <c r="L53" s="25">
        <v>53030466.31389615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11763331.5</v>
      </c>
      <c r="F54" s="25">
        <v>32819570.2643868</v>
      </c>
      <c r="G54" s="24">
        <v>21056238.7643868</v>
      </c>
      <c r="H54" s="25">
        <v>0</v>
      </c>
      <c r="I54" s="24">
        <v>0</v>
      </c>
      <c r="J54" s="25">
        <v>0</v>
      </c>
      <c r="K54" s="24">
        <v>32819570.2643868</v>
      </c>
      <c r="L54" s="25">
        <v>32819570.2643868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12751573.998457521</v>
      </c>
      <c r="D56" s="25">
        <v>328314904.6429346</v>
      </c>
      <c r="E56" s="24">
        <v>-29214187.05096328</v>
      </c>
      <c r="F56" s="25">
        <v>0</v>
      </c>
      <c r="G56" s="24">
        <v>339572134.100048</v>
      </c>
      <c r="H56" s="25">
        <v>0</v>
      </c>
      <c r="I56" s="24">
        <v>5205384.796333954</v>
      </c>
      <c r="J56" s="25">
        <v>0</v>
      </c>
      <c r="K56" s="24">
        <v>328314905.84387624</v>
      </c>
      <c r="L56" s="25">
        <v>328314905.6429346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343279</v>
      </c>
      <c r="D60" s="25">
        <v>0</v>
      </c>
      <c r="E60" s="24">
        <v>32323825.72</v>
      </c>
      <c r="F60" s="25">
        <v>0</v>
      </c>
      <c r="G60" s="24">
        <v>0</v>
      </c>
      <c r="H60" s="25">
        <v>0</v>
      </c>
      <c r="I60" s="24">
        <v>0</v>
      </c>
      <c r="J60" s="25">
        <v>32667104</v>
      </c>
      <c r="K60" s="24">
        <v>32667104.259999998</v>
      </c>
      <c r="L60" s="25">
        <v>32667104</v>
      </c>
      <c r="M60" s="26"/>
    </row>
    <row r="61" spans="2:13" ht="19.5" customHeight="1">
      <c r="B61" s="8" t="s">
        <v>96</v>
      </c>
      <c r="C61" s="21">
        <v>1512333.2469585259</v>
      </c>
      <c r="D61" s="22">
        <v>0</v>
      </c>
      <c r="E61" s="21">
        <v>0</v>
      </c>
      <c r="F61" s="22">
        <v>0</v>
      </c>
      <c r="G61" s="21">
        <v>0</v>
      </c>
      <c r="H61" s="22">
        <v>1512333.2469585259</v>
      </c>
      <c r="I61" s="21">
        <v>0</v>
      </c>
      <c r="J61" s="22">
        <v>0</v>
      </c>
      <c r="K61" s="21">
        <v>1512333.2469585259</v>
      </c>
      <c r="L61" s="22">
        <v>1512333.2469585259</v>
      </c>
      <c r="M61" s="23"/>
    </row>
    <row r="62" spans="2:13" ht="19.5" customHeight="1">
      <c r="B62" s="8" t="s">
        <v>97</v>
      </c>
      <c r="C62" s="21">
        <v>367290</v>
      </c>
      <c r="D62" s="22">
        <v>1958039</v>
      </c>
      <c r="E62" s="21">
        <v>34716516.134728014</v>
      </c>
      <c r="F62" s="22">
        <v>17503378.660688344</v>
      </c>
      <c r="G62" s="21">
        <v>-3044593</v>
      </c>
      <c r="H62" s="22">
        <v>25451496</v>
      </c>
      <c r="I62" s="21">
        <v>12873700</v>
      </c>
      <c r="J62" s="22">
        <v>0</v>
      </c>
      <c r="K62" s="21">
        <v>44912914.03472801</v>
      </c>
      <c r="L62" s="22">
        <v>44912913.99068834</v>
      </c>
      <c r="M62" s="23"/>
    </row>
    <row r="63" spans="2:13" ht="19.5" customHeight="1">
      <c r="B63" s="9" t="s">
        <v>14</v>
      </c>
      <c r="C63" s="24">
        <v>367290</v>
      </c>
      <c r="D63" s="25">
        <v>1958039</v>
      </c>
      <c r="E63" s="24">
        <v>26921553.819444094</v>
      </c>
      <c r="F63" s="25">
        <v>-2069030.5160345659</v>
      </c>
      <c r="G63" s="24">
        <v>-3044593</v>
      </c>
      <c r="H63" s="25">
        <v>24355243</v>
      </c>
      <c r="I63" s="24">
        <v>0</v>
      </c>
      <c r="J63" s="25">
        <v>0</v>
      </c>
      <c r="K63" s="24">
        <v>24244251.719444092</v>
      </c>
      <c r="L63" s="25">
        <v>24244251.483965434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5143343.384555916</v>
      </c>
      <c r="F64" s="25">
        <v>18017043.3356</v>
      </c>
      <c r="G64" s="24">
        <v>0</v>
      </c>
      <c r="H64" s="25">
        <v>0</v>
      </c>
      <c r="I64" s="24">
        <v>12873700</v>
      </c>
      <c r="J64" s="25">
        <v>0</v>
      </c>
      <c r="K64" s="24">
        <v>18017043.384555917</v>
      </c>
      <c r="L64" s="25">
        <v>18017043.665599998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2651618.9307280025</v>
      </c>
      <c r="F65" s="25">
        <v>1555365.8411229097</v>
      </c>
      <c r="G65" s="24">
        <v>0</v>
      </c>
      <c r="H65" s="25">
        <v>1096253</v>
      </c>
      <c r="I65" s="24">
        <v>0</v>
      </c>
      <c r="J65" s="25">
        <v>0</v>
      </c>
      <c r="K65" s="24">
        <v>2651618.9307280025</v>
      </c>
      <c r="L65" s="25">
        <v>2651618.8411229094</v>
      </c>
      <c r="M65" s="26"/>
    </row>
    <row r="66" spans="2:13" ht="19.5" customHeight="1">
      <c r="B66" s="8" t="s">
        <v>99</v>
      </c>
      <c r="C66" s="21">
        <v>54605366.311623305</v>
      </c>
      <c r="D66" s="22">
        <v>92290188.02452706</v>
      </c>
      <c r="E66" s="21">
        <v>-36372352.733955346</v>
      </c>
      <c r="F66" s="22">
        <v>109468680.02496183</v>
      </c>
      <c r="G66" s="21">
        <v>181536385.96023008</v>
      </c>
      <c r="H66" s="22">
        <v>97775763.58247413</v>
      </c>
      <c r="I66" s="21">
        <v>114707842.36013615</v>
      </c>
      <c r="J66" s="22">
        <v>14942613</v>
      </c>
      <c r="K66" s="21">
        <v>314477242.2980342</v>
      </c>
      <c r="L66" s="22">
        <v>314477245.22196305</v>
      </c>
      <c r="M66" s="23"/>
    </row>
    <row r="67" spans="2:13" ht="19.5" customHeight="1">
      <c r="B67" s="9" t="s">
        <v>16</v>
      </c>
      <c r="C67" s="24">
        <v>36412034.7493577</v>
      </c>
      <c r="D67" s="25">
        <v>87820956.80106492</v>
      </c>
      <c r="E67" s="24">
        <v>-38825791.833548956</v>
      </c>
      <c r="F67" s="25">
        <v>79644373.02496183</v>
      </c>
      <c r="G67" s="24">
        <v>179078589.1964977</v>
      </c>
      <c r="H67" s="25">
        <v>9199505.020208528</v>
      </c>
      <c r="I67" s="24">
        <v>0</v>
      </c>
      <c r="J67" s="25">
        <v>0</v>
      </c>
      <c r="K67" s="24">
        <v>176664832.11230645</v>
      </c>
      <c r="L67" s="25">
        <v>176664834.43623528</v>
      </c>
      <c r="M67" s="26"/>
    </row>
    <row r="68" spans="2:13" ht="19.5" customHeight="1">
      <c r="B68" s="9" t="s">
        <v>17</v>
      </c>
      <c r="C68" s="24">
        <v>2709233.5622656047</v>
      </c>
      <c r="D68" s="25">
        <v>3249536.8633259847</v>
      </c>
      <c r="E68" s="24">
        <v>11439.099593609018</v>
      </c>
      <c r="F68" s="25">
        <v>344307</v>
      </c>
      <c r="G68" s="24">
        <v>2457796.763732376</v>
      </c>
      <c r="H68" s="25">
        <v>1584625.5622656026</v>
      </c>
      <c r="I68" s="24">
        <v>0</v>
      </c>
      <c r="J68" s="25">
        <v>0</v>
      </c>
      <c r="K68" s="24">
        <v>5178469.42559159</v>
      </c>
      <c r="L68" s="25">
        <v>5178469.425591587</v>
      </c>
      <c r="M68" s="26"/>
    </row>
    <row r="69" spans="2:13" ht="19.5" customHeight="1">
      <c r="B69" s="9" t="s">
        <v>18</v>
      </c>
      <c r="C69" s="24">
        <v>15484098</v>
      </c>
      <c r="D69" s="25">
        <v>1219694.3601361534</v>
      </c>
      <c r="E69" s="24">
        <v>2442000</v>
      </c>
      <c r="F69" s="25">
        <v>29480000</v>
      </c>
      <c r="G69" s="24">
        <v>0</v>
      </c>
      <c r="H69" s="25">
        <v>86991633</v>
      </c>
      <c r="I69" s="24">
        <v>114707842.36013615</v>
      </c>
      <c r="J69" s="25">
        <v>14942613</v>
      </c>
      <c r="K69" s="24">
        <v>132633940.36013615</v>
      </c>
      <c r="L69" s="25">
        <v>132633940.36013615</v>
      </c>
      <c r="M69" s="26"/>
    </row>
    <row r="70" spans="2:13" ht="19.5" customHeight="1">
      <c r="B70" s="2" t="s">
        <v>19</v>
      </c>
      <c r="C70" s="27">
        <v>0</v>
      </c>
      <c r="D70" s="28">
        <v>889274283.6995361</v>
      </c>
      <c r="E70" s="27">
        <v>0</v>
      </c>
      <c r="F70" s="28">
        <v>551316019.3136669</v>
      </c>
      <c r="G70" s="27">
        <v>0</v>
      </c>
      <c r="H70" s="28">
        <v>645235357.0814692</v>
      </c>
      <c r="I70" s="27">
        <v>0</v>
      </c>
      <c r="J70" s="28">
        <v>48368467.50269471</v>
      </c>
      <c r="K70" s="27">
        <v>0</v>
      </c>
      <c r="L70" s="28">
        <v>2134194128.6173668</v>
      </c>
      <c r="M70" s="29"/>
    </row>
    <row r="71" spans="2:13" ht="19.5" customHeight="1">
      <c r="B71" s="4" t="s">
        <v>20</v>
      </c>
      <c r="C71" s="33">
        <v>877105571.0296731</v>
      </c>
      <c r="D71" s="34">
        <v>0</v>
      </c>
      <c r="E71" s="33">
        <v>232050905.816231</v>
      </c>
      <c r="F71" s="34">
        <v>0</v>
      </c>
      <c r="G71" s="33">
        <v>720966352.6719631</v>
      </c>
      <c r="H71" s="34">
        <v>0</v>
      </c>
      <c r="I71" s="33">
        <v>304071298.73935</v>
      </c>
      <c r="J71" s="34">
        <v>0</v>
      </c>
      <c r="K71" s="33">
        <v>2134194128.601717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2.4809624515473843</v>
      </c>
      <c r="E72" s="30">
        <v>0</v>
      </c>
      <c r="F72" s="31">
        <v>0.42751359939575195</v>
      </c>
      <c r="G72" s="30">
        <v>0</v>
      </c>
      <c r="H72" s="31">
        <v>-1.9852811098098755</v>
      </c>
      <c r="I72" s="30">
        <v>0</v>
      </c>
      <c r="J72" s="31">
        <v>-0.26334479451179504</v>
      </c>
      <c r="K72" s="30">
        <v>0</v>
      </c>
      <c r="L72" s="31">
        <v>-0.015649795532226562</v>
      </c>
      <c r="M72" s="32"/>
    </row>
    <row r="74" spans="2:12" ht="19.5" customHeight="1">
      <c r="B74" s="5" t="s">
        <v>127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3180558.868166007</v>
      </c>
      <c r="D78" s="22">
        <v>0</v>
      </c>
      <c r="E78" s="21">
        <v>18744374.676909305</v>
      </c>
      <c r="F78" s="22">
        <v>0</v>
      </c>
      <c r="G78" s="37">
        <v>3321251.533152727</v>
      </c>
      <c r="H78" s="37">
        <v>0</v>
      </c>
      <c r="I78" s="21">
        <v>668371.8048481229</v>
      </c>
      <c r="J78" s="22">
        <v>0</v>
      </c>
      <c r="K78" s="21">
        <v>156940.25106631426</v>
      </c>
      <c r="L78" s="22">
        <v>0</v>
      </c>
      <c r="M78" s="21">
        <v>26071497.134142477</v>
      </c>
      <c r="N78" s="22">
        <v>0</v>
      </c>
    </row>
    <row r="79" spans="2:14" ht="19.5" customHeight="1">
      <c r="B79" s="9" t="s">
        <v>72</v>
      </c>
      <c r="C79" s="24">
        <v>2833367.0647337455</v>
      </c>
      <c r="D79" s="25">
        <v>0</v>
      </c>
      <c r="E79" s="24">
        <v>16698226.965756023</v>
      </c>
      <c r="F79" s="25">
        <v>0</v>
      </c>
      <c r="G79" s="38">
        <v>2958701.6300558625</v>
      </c>
      <c r="H79" s="38">
        <v>0</v>
      </c>
      <c r="I79" s="24">
        <v>595411.9188950284</v>
      </c>
      <c r="J79" s="25">
        <v>0</v>
      </c>
      <c r="K79" s="24">
        <v>139808.55470181812</v>
      </c>
      <c r="L79" s="25">
        <v>0</v>
      </c>
      <c r="M79" s="24">
        <v>23225516.134142477</v>
      </c>
      <c r="N79" s="25">
        <v>0</v>
      </c>
    </row>
    <row r="80" spans="2:14" ht="19.5" customHeight="1">
      <c r="B80" s="9" t="s">
        <v>73</v>
      </c>
      <c r="C80" s="24">
        <v>347191.80343226134</v>
      </c>
      <c r="D80" s="25">
        <v>0</v>
      </c>
      <c r="E80" s="24">
        <v>2046147.7111532837</v>
      </c>
      <c r="F80" s="25">
        <v>0</v>
      </c>
      <c r="G80" s="38">
        <v>362549.9030968643</v>
      </c>
      <c r="H80" s="38">
        <v>0</v>
      </c>
      <c r="I80" s="24">
        <v>72959.88595309452</v>
      </c>
      <c r="J80" s="25">
        <v>0</v>
      </c>
      <c r="K80" s="24">
        <v>17131.696364496136</v>
      </c>
      <c r="L80" s="25">
        <v>0</v>
      </c>
      <c r="M80" s="24">
        <v>2845981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3180558.868166007</v>
      </c>
      <c r="D82" s="28">
        <v>0</v>
      </c>
      <c r="E82" s="27">
        <v>18744374.676909305</v>
      </c>
      <c r="F82" s="28">
        <v>0</v>
      </c>
      <c r="G82" s="39">
        <v>3321251.533152727</v>
      </c>
      <c r="H82" s="39">
        <v>0</v>
      </c>
      <c r="I82" s="27">
        <v>668371.8048481229</v>
      </c>
      <c r="J82" s="28">
        <v>0</v>
      </c>
      <c r="K82" s="27">
        <v>156940.25106631426</v>
      </c>
      <c r="L82" s="28">
        <v>0</v>
      </c>
      <c r="M82" s="27">
        <v>26071497.134142477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174152.60655320447</v>
      </c>
      <c r="E83" s="21">
        <v>0</v>
      </c>
      <c r="F83" s="22">
        <v>3820497.463477023</v>
      </c>
      <c r="G83" s="37">
        <v>0</v>
      </c>
      <c r="H83" s="37">
        <v>1034447</v>
      </c>
      <c r="I83" s="21">
        <v>0</v>
      </c>
      <c r="J83" s="22">
        <v>3394712</v>
      </c>
      <c r="K83" s="21">
        <v>0</v>
      </c>
      <c r="L83" s="22">
        <v>824651.2310000001</v>
      </c>
      <c r="M83" s="21">
        <v>0</v>
      </c>
      <c r="N83" s="22">
        <v>9248460.301030228</v>
      </c>
    </row>
    <row r="84" spans="2:14" ht="19.5" customHeight="1">
      <c r="B84" s="9" t="s">
        <v>76</v>
      </c>
      <c r="C84" s="24">
        <v>0</v>
      </c>
      <c r="D84" s="25">
        <v>149206</v>
      </c>
      <c r="E84" s="24">
        <v>0</v>
      </c>
      <c r="F84" s="25">
        <v>1411541.463477023</v>
      </c>
      <c r="G84" s="38">
        <v>0</v>
      </c>
      <c r="H84" s="38">
        <v>445433</v>
      </c>
      <c r="I84" s="24">
        <v>0</v>
      </c>
      <c r="J84" s="25">
        <v>3169327</v>
      </c>
      <c r="K84" s="24">
        <v>0</v>
      </c>
      <c r="L84" s="25">
        <v>766353.7450000001</v>
      </c>
      <c r="M84" s="24">
        <v>0</v>
      </c>
      <c r="N84" s="25">
        <v>5941861.208477023</v>
      </c>
    </row>
    <row r="85" spans="2:14" ht="19.5" customHeight="1">
      <c r="B85" s="9" t="s">
        <v>77</v>
      </c>
      <c r="C85" s="24">
        <v>0</v>
      </c>
      <c r="D85" s="25">
        <v>24946.606553204474</v>
      </c>
      <c r="E85" s="24">
        <v>0</v>
      </c>
      <c r="F85" s="25">
        <v>2408956</v>
      </c>
      <c r="G85" s="38">
        <v>0</v>
      </c>
      <c r="H85" s="38">
        <v>589014</v>
      </c>
      <c r="I85" s="24">
        <v>0</v>
      </c>
      <c r="J85" s="25">
        <v>225385</v>
      </c>
      <c r="K85" s="24">
        <v>0</v>
      </c>
      <c r="L85" s="25">
        <v>58297.485999999975</v>
      </c>
      <c r="M85" s="24">
        <v>0</v>
      </c>
      <c r="N85" s="25">
        <v>3306599.0925532044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77269.0457638335</v>
      </c>
      <c r="E87" s="21">
        <v>0</v>
      </c>
      <c r="F87" s="22">
        <v>2276267.536522977</v>
      </c>
      <c r="G87" s="37">
        <v>0</v>
      </c>
      <c r="H87" s="37">
        <v>1734231</v>
      </c>
      <c r="I87" s="21">
        <v>0</v>
      </c>
      <c r="J87" s="22">
        <v>401139</v>
      </c>
      <c r="K87" s="21">
        <v>0</v>
      </c>
      <c r="L87" s="22">
        <v>165415.09999999986</v>
      </c>
      <c r="M87" s="21">
        <v>0</v>
      </c>
      <c r="N87" s="22">
        <v>4654321.68228681</v>
      </c>
    </row>
    <row r="88" spans="2:14" ht="19.5" customHeight="1">
      <c r="B88" s="2" t="s">
        <v>7</v>
      </c>
      <c r="C88" s="27">
        <v>0</v>
      </c>
      <c r="D88" s="28">
        <v>251421.65231703798</v>
      </c>
      <c r="E88" s="27">
        <v>0</v>
      </c>
      <c r="F88" s="28">
        <v>6096765</v>
      </c>
      <c r="G88" s="39">
        <v>0</v>
      </c>
      <c r="H88" s="39">
        <v>2768678</v>
      </c>
      <c r="I88" s="27">
        <v>0</v>
      </c>
      <c r="J88" s="28">
        <v>3795851</v>
      </c>
      <c r="K88" s="27">
        <v>0</v>
      </c>
      <c r="L88" s="28">
        <v>990066.331</v>
      </c>
      <c r="M88" s="27">
        <v>0</v>
      </c>
      <c r="N88" s="28">
        <v>13902781.983317038</v>
      </c>
    </row>
    <row r="89" spans="2:14" ht="19.5" customHeight="1">
      <c r="B89" s="3" t="s">
        <v>8</v>
      </c>
      <c r="C89" s="30">
        <v>0</v>
      </c>
      <c r="D89" s="31">
        <v>2929136.2158489525</v>
      </c>
      <c r="E89" s="30">
        <v>0</v>
      </c>
      <c r="F89" s="31">
        <v>12647607.990235448</v>
      </c>
      <c r="G89" s="40">
        <v>0</v>
      </c>
      <c r="H89" s="40">
        <v>552573.5331527144</v>
      </c>
      <c r="I89" s="30">
        <v>0</v>
      </c>
      <c r="J89" s="31">
        <v>-3127479.1951518804</v>
      </c>
      <c r="K89" s="30">
        <v>0</v>
      </c>
      <c r="L89" s="31">
        <v>-833125.8742220625</v>
      </c>
      <c r="M89" s="30">
        <v>0</v>
      </c>
      <c r="N89" s="31">
        <v>12168712.669862986</v>
      </c>
    </row>
    <row r="90" spans="2:14" ht="19.5" customHeight="1">
      <c r="B90" s="8" t="s">
        <v>80</v>
      </c>
      <c r="C90" s="21">
        <v>0</v>
      </c>
      <c r="D90" s="22">
        <v>-4521927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-4521927</v>
      </c>
    </row>
    <row r="91" spans="2:14" ht="19.5" customHeight="1">
      <c r="B91" s="10" t="s">
        <v>81</v>
      </c>
      <c r="C91" s="21">
        <v>109170593</v>
      </c>
      <c r="D91" s="22">
        <v>25052664</v>
      </c>
      <c r="E91" s="21">
        <v>11883600.933212973</v>
      </c>
      <c r="F91" s="22">
        <v>9891558</v>
      </c>
      <c r="G91" s="37">
        <v>167477</v>
      </c>
      <c r="H91" s="37">
        <v>794739</v>
      </c>
      <c r="I91" s="21">
        <v>0</v>
      </c>
      <c r="J91" s="22">
        <v>-476</v>
      </c>
      <c r="K91" s="21">
        <v>0</v>
      </c>
      <c r="L91" s="22">
        <v>42967</v>
      </c>
      <c r="M91" s="21">
        <v>121221670.93321297</v>
      </c>
      <c r="N91" s="22">
        <v>35781452</v>
      </c>
    </row>
    <row r="92" spans="2:14" ht="19.5" customHeight="1">
      <c r="B92" s="10" t="s">
        <v>82</v>
      </c>
      <c r="C92" s="21">
        <v>32657366</v>
      </c>
      <c r="D92" s="22">
        <v>143704737</v>
      </c>
      <c r="E92" s="21">
        <v>35709786.965352766</v>
      </c>
      <c r="F92" s="22">
        <v>3574369</v>
      </c>
      <c r="G92" s="37">
        <v>5424514</v>
      </c>
      <c r="H92" s="37">
        <v>-451965</v>
      </c>
      <c r="I92" s="21">
        <v>-25</v>
      </c>
      <c r="J92" s="22">
        <v>445</v>
      </c>
      <c r="K92" s="21">
        <v>3166</v>
      </c>
      <c r="L92" s="22">
        <v>3957014</v>
      </c>
      <c r="M92" s="21">
        <v>73794807.96535277</v>
      </c>
      <c r="N92" s="22">
        <v>150784600</v>
      </c>
    </row>
    <row r="93" spans="2:14" ht="19.5" customHeight="1">
      <c r="B93" s="10" t="s">
        <v>83</v>
      </c>
      <c r="C93" s="21">
        <v>0</v>
      </c>
      <c r="D93" s="22">
        <v>122080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122080</v>
      </c>
    </row>
    <row r="94" spans="2:14" ht="19.5" customHeight="1">
      <c r="B94" s="10" t="s">
        <v>84</v>
      </c>
      <c r="C94" s="21">
        <v>0</v>
      </c>
      <c r="D94" s="22">
        <v>-36844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0</v>
      </c>
      <c r="N94" s="22">
        <v>-36844</v>
      </c>
    </row>
    <row r="95" spans="2:14" ht="19.5" customHeight="1">
      <c r="B95" s="10" t="s">
        <v>85</v>
      </c>
      <c r="C95" s="21">
        <v>0</v>
      </c>
      <c r="D95" s="22">
        <v>571521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571521</v>
      </c>
    </row>
    <row r="96" spans="2:14" ht="19.5" customHeight="1">
      <c r="B96" s="8" t="s">
        <v>86</v>
      </c>
      <c r="C96" s="21">
        <v>44535009</v>
      </c>
      <c r="D96" s="22">
        <v>580564</v>
      </c>
      <c r="E96" s="21">
        <v>92062665.9498787</v>
      </c>
      <c r="F96" s="22">
        <v>1415426.9032334099</v>
      </c>
      <c r="G96" s="37">
        <v>8474599</v>
      </c>
      <c r="H96" s="37">
        <v>-483736</v>
      </c>
      <c r="I96" s="21">
        <v>1256270</v>
      </c>
      <c r="J96" s="22">
        <v>-253379</v>
      </c>
      <c r="K96" s="21">
        <v>0</v>
      </c>
      <c r="L96" s="22">
        <v>200475</v>
      </c>
      <c r="M96" s="21">
        <v>146328543.9498787</v>
      </c>
      <c r="N96" s="22">
        <v>1459350.9032334099</v>
      </c>
    </row>
    <row r="97" spans="2:14" ht="19.5" customHeight="1">
      <c r="B97" s="8" t="s">
        <v>87</v>
      </c>
      <c r="C97" s="21">
        <v>54264896</v>
      </c>
      <c r="D97" s="22">
        <v>0</v>
      </c>
      <c r="E97" s="21">
        <v>142878217.53888997</v>
      </c>
      <c r="F97" s="22">
        <v>41711005</v>
      </c>
      <c r="G97" s="37">
        <v>103138486</v>
      </c>
      <c r="H97" s="37">
        <v>15846034</v>
      </c>
      <c r="I97" s="21">
        <v>32781087</v>
      </c>
      <c r="J97" s="22">
        <v>2501303</v>
      </c>
      <c r="K97" s="21">
        <v>77424</v>
      </c>
      <c r="L97" s="22">
        <v>1005896.3271999992</v>
      </c>
      <c r="M97" s="21">
        <v>333140110.53889</v>
      </c>
      <c r="N97" s="22">
        <v>61064238.327199996</v>
      </c>
    </row>
    <row r="98" spans="2:14" ht="19.5" customHeight="1">
      <c r="B98" s="8" t="s">
        <v>88</v>
      </c>
      <c r="C98" s="21">
        <v>17284200</v>
      </c>
      <c r="D98" s="22">
        <v>13356114</v>
      </c>
      <c r="E98" s="21">
        <v>2948333</v>
      </c>
      <c r="F98" s="22">
        <v>9229554</v>
      </c>
      <c r="G98" s="37">
        <v>0</v>
      </c>
      <c r="H98" s="37">
        <v>-7677761</v>
      </c>
      <c r="I98" s="21">
        <v>0</v>
      </c>
      <c r="J98" s="22">
        <v>-1893151</v>
      </c>
      <c r="K98" s="21">
        <v>0</v>
      </c>
      <c r="L98" s="22">
        <v>-195868</v>
      </c>
      <c r="M98" s="21">
        <v>20232533</v>
      </c>
      <c r="N98" s="22">
        <v>12818888</v>
      </c>
    </row>
    <row r="99" spans="2:14" ht="19.5" customHeight="1">
      <c r="B99" s="9" t="s">
        <v>9</v>
      </c>
      <c r="C99" s="24">
        <v>0</v>
      </c>
      <c r="D99" s="25">
        <v>-2635713</v>
      </c>
      <c r="E99" s="24">
        <v>0</v>
      </c>
      <c r="F99" s="25">
        <v>5550007.626608606</v>
      </c>
      <c r="G99" s="38">
        <v>0</v>
      </c>
      <c r="H99" s="38">
        <v>-5345358</v>
      </c>
      <c r="I99" s="24">
        <v>0</v>
      </c>
      <c r="J99" s="25">
        <v>-1678843</v>
      </c>
      <c r="K99" s="24">
        <v>0</v>
      </c>
      <c r="L99" s="25">
        <v>-125067</v>
      </c>
      <c r="M99" s="24">
        <v>0</v>
      </c>
      <c r="N99" s="25">
        <v>-4234973.373391394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580677.3326072295</v>
      </c>
      <c r="G100" s="38">
        <v>0</v>
      </c>
      <c r="H100" s="38">
        <v>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580677.3326072295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17284200</v>
      </c>
      <c r="D102" s="25">
        <v>0</v>
      </c>
      <c r="E102" s="24">
        <v>2948333</v>
      </c>
      <c r="F102" s="25">
        <v>3303511.990236776</v>
      </c>
      <c r="G102" s="38">
        <v>0</v>
      </c>
      <c r="H102" s="38">
        <v>-2386586</v>
      </c>
      <c r="I102" s="24">
        <v>0</v>
      </c>
      <c r="J102" s="25">
        <v>-214308</v>
      </c>
      <c r="K102" s="24">
        <v>0</v>
      </c>
      <c r="L102" s="25">
        <v>-62666</v>
      </c>
      <c r="M102" s="24">
        <v>20232533</v>
      </c>
      <c r="N102" s="25">
        <v>639951.990236776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15368.05054738822</v>
      </c>
      <c r="G103" s="38">
        <v>0</v>
      </c>
      <c r="H103" s="38">
        <v>54183</v>
      </c>
      <c r="I103" s="24">
        <v>0</v>
      </c>
      <c r="J103" s="25">
        <v>0</v>
      </c>
      <c r="K103" s="24">
        <v>0</v>
      </c>
      <c r="L103" s="25">
        <v>-8135</v>
      </c>
      <c r="M103" s="24">
        <v>0</v>
      </c>
      <c r="N103" s="25">
        <v>61416.05054738822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15368.05054738822</v>
      </c>
      <c r="G105" s="38">
        <v>0</v>
      </c>
      <c r="H105" s="38">
        <v>54183</v>
      </c>
      <c r="I105" s="24">
        <v>0</v>
      </c>
      <c r="J105" s="25">
        <v>0</v>
      </c>
      <c r="K105" s="24">
        <v>0</v>
      </c>
      <c r="L105" s="25">
        <v>-8135</v>
      </c>
      <c r="M105" s="24">
        <v>0</v>
      </c>
      <c r="N105" s="25">
        <v>61416.05054738822</v>
      </c>
    </row>
    <row r="106" spans="2:14" ht="19.5" customHeight="1">
      <c r="B106" s="9" t="s">
        <v>12</v>
      </c>
      <c r="C106" s="24">
        <v>0</v>
      </c>
      <c r="D106" s="25">
        <v>15991827</v>
      </c>
      <c r="E106" s="24">
        <v>0</v>
      </c>
      <c r="F106" s="25">
        <v>-220011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15771816</v>
      </c>
    </row>
    <row r="107" spans="2:14" ht="19.5" customHeight="1">
      <c r="B107" s="8" t="s">
        <v>93</v>
      </c>
      <c r="C107" s="21">
        <v>837000</v>
      </c>
      <c r="D107" s="22">
        <v>0</v>
      </c>
      <c r="E107" s="21">
        <v>33734762.27899713</v>
      </c>
      <c r="F107" s="22">
        <v>4457514.20337511</v>
      </c>
      <c r="G107" s="37">
        <v>3007586</v>
      </c>
      <c r="H107" s="37">
        <v>1635643</v>
      </c>
      <c r="I107" s="21">
        <v>4344487</v>
      </c>
      <c r="J107" s="22">
        <v>903535</v>
      </c>
      <c r="K107" s="21">
        <v>104594</v>
      </c>
      <c r="L107" s="22">
        <v>16404.929184625333</v>
      </c>
      <c r="M107" s="21">
        <v>42028429.27899713</v>
      </c>
      <c r="N107" s="22">
        <v>7013097.132559735</v>
      </c>
    </row>
    <row r="108" spans="2:14" ht="19.5" customHeight="1">
      <c r="B108" s="9" t="s">
        <v>10</v>
      </c>
      <c r="C108" s="24">
        <v>837000</v>
      </c>
      <c r="D108" s="25">
        <v>0</v>
      </c>
      <c r="E108" s="24">
        <v>33734762.27899713</v>
      </c>
      <c r="F108" s="25">
        <v>5334763.278997128</v>
      </c>
      <c r="G108" s="38">
        <v>3007586</v>
      </c>
      <c r="H108" s="38">
        <v>177438</v>
      </c>
      <c r="I108" s="24">
        <v>4344487</v>
      </c>
      <c r="J108" s="25">
        <v>-4368</v>
      </c>
      <c r="K108" s="24">
        <v>104594</v>
      </c>
      <c r="L108" s="25">
        <v>195217.72759099997</v>
      </c>
      <c r="M108" s="24">
        <v>42028429.27899713</v>
      </c>
      <c r="N108" s="25">
        <v>5703051.006588127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-2678375.0756220175</v>
      </c>
      <c r="G109" s="38">
        <v>0</v>
      </c>
      <c r="H109" s="38">
        <v>1448826</v>
      </c>
      <c r="I109" s="24">
        <v>0</v>
      </c>
      <c r="J109" s="25">
        <v>907903</v>
      </c>
      <c r="K109" s="24">
        <v>0</v>
      </c>
      <c r="L109" s="25">
        <v>-178946.79840637464</v>
      </c>
      <c r="M109" s="24">
        <v>0</v>
      </c>
      <c r="N109" s="25">
        <v>-500592.87402839214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628779.5907314788</v>
      </c>
      <c r="G111" s="38">
        <v>0</v>
      </c>
      <c r="H111" s="38">
        <v>0</v>
      </c>
      <c r="I111" s="24">
        <v>0</v>
      </c>
      <c r="J111" s="25">
        <v>0</v>
      </c>
      <c r="K111" s="24">
        <v>0</v>
      </c>
      <c r="L111" s="25">
        <v>40712</v>
      </c>
      <c r="M111" s="24">
        <v>0</v>
      </c>
      <c r="N111" s="25">
        <v>669491.5907314788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-3307154.6663534963</v>
      </c>
      <c r="G114" s="38">
        <v>0</v>
      </c>
      <c r="H114" s="38">
        <v>1448826</v>
      </c>
      <c r="I114" s="24">
        <v>0</v>
      </c>
      <c r="J114" s="25">
        <v>907903</v>
      </c>
      <c r="K114" s="24">
        <v>0</v>
      </c>
      <c r="L114" s="25">
        <v>-219658.79840637464</v>
      </c>
      <c r="M114" s="24">
        <v>0</v>
      </c>
      <c r="N114" s="25">
        <v>-1170084.464759871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1801126</v>
      </c>
      <c r="G115" s="38">
        <v>0</v>
      </c>
      <c r="H115" s="38">
        <v>9379</v>
      </c>
      <c r="I115" s="24">
        <v>0</v>
      </c>
      <c r="J115" s="25">
        <v>0</v>
      </c>
      <c r="K115" s="24">
        <v>0</v>
      </c>
      <c r="L115" s="25">
        <v>134</v>
      </c>
      <c r="M115" s="24">
        <v>0</v>
      </c>
      <c r="N115" s="25">
        <v>1810639</v>
      </c>
    </row>
    <row r="116" spans="2:14" ht="19.5" customHeight="1">
      <c r="B116" s="8" t="s">
        <v>94</v>
      </c>
      <c r="C116" s="21">
        <v>0</v>
      </c>
      <c r="D116" s="22">
        <v>90160123</v>
      </c>
      <c r="E116" s="21">
        <v>49888265.80630209</v>
      </c>
      <c r="F116" s="22">
        <v>60258208.779802755</v>
      </c>
      <c r="G116" s="37">
        <v>174208</v>
      </c>
      <c r="H116" s="37">
        <v>48291568.88927859</v>
      </c>
      <c r="I116" s="21">
        <v>0</v>
      </c>
      <c r="J116" s="22">
        <v>2925576</v>
      </c>
      <c r="K116" s="21">
        <v>0</v>
      </c>
      <c r="L116" s="22">
        <v>19219</v>
      </c>
      <c r="M116" s="21">
        <v>50062473.80630209</v>
      </c>
      <c r="N116" s="22">
        <v>201654695.66908133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90160123</v>
      </c>
      <c r="E120" s="24">
        <v>49048864</v>
      </c>
      <c r="F120" s="25">
        <v>60258208.779802755</v>
      </c>
      <c r="G120" s="38">
        <v>0</v>
      </c>
      <c r="H120" s="38">
        <v>48291568.88927859</v>
      </c>
      <c r="I120" s="24">
        <v>0</v>
      </c>
      <c r="J120" s="25">
        <v>2925576</v>
      </c>
      <c r="K120" s="24">
        <v>0</v>
      </c>
      <c r="L120" s="25">
        <v>19219</v>
      </c>
      <c r="M120" s="24">
        <v>49048864</v>
      </c>
      <c r="N120" s="25">
        <v>201654695.66908133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839401.8063020911</v>
      </c>
      <c r="F124" s="25">
        <v>0</v>
      </c>
      <c r="G124" s="38">
        <v>174208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1013609.8063020911</v>
      </c>
      <c r="N124" s="25">
        <v>0</v>
      </c>
    </row>
    <row r="125" spans="2:14" ht="19.5" customHeight="1">
      <c r="B125" s="8" t="s">
        <v>95</v>
      </c>
      <c r="C125" s="21">
        <v>-340941</v>
      </c>
      <c r="D125" s="22">
        <v>-26742938</v>
      </c>
      <c r="E125" s="21">
        <v>30771077.99845752</v>
      </c>
      <c r="F125" s="22">
        <v>278242855.5322132</v>
      </c>
      <c r="G125" s="37">
        <v>3380834</v>
      </c>
      <c r="H125" s="37">
        <v>53015473.110721394</v>
      </c>
      <c r="I125" s="21">
        <v>1041</v>
      </c>
      <c r="J125" s="22">
        <v>23554125</v>
      </c>
      <c r="K125" s="21">
        <v>0</v>
      </c>
      <c r="L125" s="22">
        <v>245389</v>
      </c>
      <c r="M125" s="21">
        <v>33812011.99845752</v>
      </c>
      <c r="N125" s="22">
        <v>328314904.6429346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20700688</v>
      </c>
      <c r="F126" s="25">
        <v>0</v>
      </c>
      <c r="G126" s="38">
        <v>16471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20717159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-26742938</v>
      </c>
      <c r="E129" s="24">
        <v>8515366.998457521</v>
      </c>
      <c r="F129" s="25">
        <v>278242855.5322132</v>
      </c>
      <c r="G129" s="38">
        <v>4235166</v>
      </c>
      <c r="H129" s="38">
        <v>53015473.110721394</v>
      </c>
      <c r="I129" s="24">
        <v>1041</v>
      </c>
      <c r="J129" s="25">
        <v>23554125</v>
      </c>
      <c r="K129" s="24">
        <v>0</v>
      </c>
      <c r="L129" s="25">
        <v>245389</v>
      </c>
      <c r="M129" s="24">
        <v>12751573.998457521</v>
      </c>
      <c r="N129" s="25">
        <v>328314904.6429346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-340941</v>
      </c>
      <c r="D133" s="25">
        <v>0</v>
      </c>
      <c r="E133" s="24">
        <v>1555023</v>
      </c>
      <c r="F133" s="25">
        <v>0</v>
      </c>
      <c r="G133" s="38">
        <v>-870803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343279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1512333.2469585259</v>
      </c>
      <c r="L134" s="22">
        <v>0</v>
      </c>
      <c r="M134" s="21">
        <v>1512333.2469585259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58526</v>
      </c>
      <c r="F135" s="22">
        <v>1889210</v>
      </c>
      <c r="G135" s="37">
        <v>306764</v>
      </c>
      <c r="H135" s="37">
        <v>3256</v>
      </c>
      <c r="I135" s="21">
        <v>2000</v>
      </c>
      <c r="J135" s="22">
        <v>64578</v>
      </c>
      <c r="K135" s="21">
        <v>0</v>
      </c>
      <c r="L135" s="22">
        <v>995</v>
      </c>
      <c r="M135" s="21">
        <v>367290</v>
      </c>
      <c r="N135" s="22">
        <v>1958039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58526</v>
      </c>
      <c r="F136" s="25">
        <v>1889210</v>
      </c>
      <c r="G136" s="38">
        <v>306764</v>
      </c>
      <c r="H136" s="38">
        <v>3256</v>
      </c>
      <c r="I136" s="24">
        <v>2000</v>
      </c>
      <c r="J136" s="25">
        <v>64578</v>
      </c>
      <c r="K136" s="24">
        <v>0</v>
      </c>
      <c r="L136" s="25">
        <v>995</v>
      </c>
      <c r="M136" s="24">
        <v>367290</v>
      </c>
      <c r="N136" s="25">
        <v>1958039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2034534</v>
      </c>
      <c r="D139" s="22">
        <v>21125699.21584896</v>
      </c>
      <c r="E139" s="21">
        <v>41177950.528908834</v>
      </c>
      <c r="F139" s="22">
        <v>43091093.57161094</v>
      </c>
      <c r="G139" s="37">
        <v>6158594</v>
      </c>
      <c r="H139" s="37">
        <v>19812383.533152726</v>
      </c>
      <c r="I139" s="21">
        <v>297959</v>
      </c>
      <c r="J139" s="22">
        <v>7752783.804848123</v>
      </c>
      <c r="K139" s="21">
        <v>4936328.782714475</v>
      </c>
      <c r="L139" s="22">
        <v>508227.89906631433</v>
      </c>
      <c r="M139" s="21">
        <v>54605366.311623305</v>
      </c>
      <c r="N139" s="22">
        <v>92290188.02452706</v>
      </c>
    </row>
    <row r="140" spans="2:14" ht="19.5" customHeight="1">
      <c r="B140" s="9" t="s">
        <v>16</v>
      </c>
      <c r="C140" s="24">
        <v>-1144620</v>
      </c>
      <c r="D140" s="25">
        <v>18803888.215430178</v>
      </c>
      <c r="E140" s="24">
        <v>26740745.966643225</v>
      </c>
      <c r="F140" s="25">
        <v>41118305.34856758</v>
      </c>
      <c r="G140" s="38">
        <v>5843577</v>
      </c>
      <c r="H140" s="38">
        <v>19711887.533152726</v>
      </c>
      <c r="I140" s="24">
        <v>297959</v>
      </c>
      <c r="J140" s="25">
        <v>7752783.804848123</v>
      </c>
      <c r="K140" s="24">
        <v>4674372.782714475</v>
      </c>
      <c r="L140" s="25">
        <v>434091.89906631433</v>
      </c>
      <c r="M140" s="24">
        <v>36412034.7493577</v>
      </c>
      <c r="N140" s="25">
        <v>87820956.80106492</v>
      </c>
    </row>
    <row r="141" spans="2:14" ht="19.5" customHeight="1">
      <c r="B141" s="9" t="s">
        <v>17</v>
      </c>
      <c r="C141" s="24">
        <v>0</v>
      </c>
      <c r="D141" s="25">
        <v>2324022.9999999995</v>
      </c>
      <c r="E141" s="24">
        <v>2355623.5622656047</v>
      </c>
      <c r="F141" s="25">
        <v>786918.8633259851</v>
      </c>
      <c r="G141" s="38">
        <v>321879</v>
      </c>
      <c r="H141" s="38">
        <v>106131</v>
      </c>
      <c r="I141" s="24">
        <v>0</v>
      </c>
      <c r="J141" s="25">
        <v>0</v>
      </c>
      <c r="K141" s="24">
        <v>31731</v>
      </c>
      <c r="L141" s="25">
        <v>32464</v>
      </c>
      <c r="M141" s="24">
        <v>2709233.5622656047</v>
      </c>
      <c r="N141" s="25">
        <v>3249536.8633259847</v>
      </c>
    </row>
    <row r="142" spans="2:14" ht="19.5" customHeight="1">
      <c r="B142" s="9" t="s">
        <v>18</v>
      </c>
      <c r="C142" s="24">
        <v>3179154</v>
      </c>
      <c r="D142" s="25">
        <v>-2211.9995812193374</v>
      </c>
      <c r="E142" s="24">
        <v>12081581</v>
      </c>
      <c r="F142" s="25">
        <v>1185869.3597173728</v>
      </c>
      <c r="G142" s="38">
        <v>-6862</v>
      </c>
      <c r="H142" s="38">
        <v>-5635</v>
      </c>
      <c r="I142" s="24">
        <v>0</v>
      </c>
      <c r="J142" s="25">
        <v>0</v>
      </c>
      <c r="K142" s="24">
        <v>230225</v>
      </c>
      <c r="L142" s="25">
        <v>41672</v>
      </c>
      <c r="M142" s="24">
        <v>15484098</v>
      </c>
      <c r="N142" s="25">
        <v>1219694.3601361534</v>
      </c>
    </row>
    <row r="143" spans="2:14" ht="19.5" customHeight="1">
      <c r="B143" s="2" t="s">
        <v>19</v>
      </c>
      <c r="C143" s="27">
        <v>0</v>
      </c>
      <c r="D143" s="28">
        <v>263371793.21584895</v>
      </c>
      <c r="E143" s="27">
        <v>0</v>
      </c>
      <c r="F143" s="28">
        <v>453760794.99023545</v>
      </c>
      <c r="G143" s="39">
        <v>0</v>
      </c>
      <c r="H143" s="39">
        <v>130785635.53315271</v>
      </c>
      <c r="I143" s="27">
        <v>0</v>
      </c>
      <c r="J143" s="28">
        <v>35555339.80484812</v>
      </c>
      <c r="K143" s="27">
        <v>0</v>
      </c>
      <c r="L143" s="28">
        <v>5800720.155450938</v>
      </c>
      <c r="M143" s="27">
        <v>0</v>
      </c>
      <c r="N143" s="28">
        <v>889274283.6995361</v>
      </c>
    </row>
    <row r="144" spans="2:14" ht="19.5" customHeight="1">
      <c r="B144" s="4" t="s">
        <v>20</v>
      </c>
      <c r="C144" s="33">
        <v>260442657</v>
      </c>
      <c r="D144" s="34">
        <v>0</v>
      </c>
      <c r="E144" s="33">
        <v>441113187</v>
      </c>
      <c r="F144" s="34">
        <v>0</v>
      </c>
      <c r="G144" s="41">
        <v>130233062</v>
      </c>
      <c r="H144" s="41">
        <v>0</v>
      </c>
      <c r="I144" s="33">
        <v>38682819</v>
      </c>
      <c r="J144" s="34">
        <v>0</v>
      </c>
      <c r="K144" s="33">
        <v>6633846.029673001</v>
      </c>
      <c r="L144" s="34">
        <v>0</v>
      </c>
      <c r="M144" s="33">
        <v>877105571.0296731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1.0000000167638063</v>
      </c>
      <c r="E145" s="30">
        <v>0</v>
      </c>
      <c r="F145" s="31">
        <v>1.6866738572716713</v>
      </c>
      <c r="G145" s="40">
        <v>0</v>
      </c>
      <c r="H145" s="40">
        <v>1.257285475730896E-08</v>
      </c>
      <c r="I145" s="30">
        <v>0</v>
      </c>
      <c r="J145" s="31">
        <v>3.259629011154175E-09</v>
      </c>
      <c r="K145" s="30">
        <v>0</v>
      </c>
      <c r="L145" s="31">
        <v>-0.20571162321721204</v>
      </c>
      <c r="M145" s="30">
        <v>0</v>
      </c>
      <c r="N145" s="31">
        <v>2.4809624515473843</v>
      </c>
    </row>
    <row r="147" spans="2:10" ht="19.5" customHeight="1">
      <c r="B147" s="5" t="s">
        <v>127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574092043.5378853</v>
      </c>
      <c r="D151" s="22">
        <v>0</v>
      </c>
      <c r="E151" s="21">
        <v>15373445.932453148</v>
      </c>
      <c r="F151" s="22">
        <v>0</v>
      </c>
      <c r="G151" s="21">
        <v>43534967.61887971</v>
      </c>
      <c r="H151" s="22">
        <v>0</v>
      </c>
      <c r="I151" s="21">
        <v>633000457.0892181</v>
      </c>
      <c r="J151" s="22">
        <v>0</v>
      </c>
    </row>
    <row r="152" spans="2:10" ht="19.5" customHeight="1">
      <c r="B152" s="9" t="s">
        <v>72</v>
      </c>
      <c r="C152" s="24">
        <v>546178424.7157717</v>
      </c>
      <c r="D152" s="25">
        <v>0</v>
      </c>
      <c r="E152" s="24">
        <v>-3780575.3390170373</v>
      </c>
      <c r="F152" s="25">
        <v>0</v>
      </c>
      <c r="G152" s="24">
        <v>15811926.646779655</v>
      </c>
      <c r="H152" s="25">
        <v>0</v>
      </c>
      <c r="I152" s="24">
        <v>558209776.0235343</v>
      </c>
      <c r="J152" s="25">
        <v>0</v>
      </c>
    </row>
    <row r="153" spans="2:10" ht="19.5" customHeight="1">
      <c r="B153" s="9" t="s">
        <v>73</v>
      </c>
      <c r="C153" s="24">
        <v>27913618.822113577</v>
      </c>
      <c r="D153" s="25">
        <v>0</v>
      </c>
      <c r="E153" s="24">
        <v>19154021.271470185</v>
      </c>
      <c r="F153" s="25">
        <v>0</v>
      </c>
      <c r="G153" s="24">
        <v>27723040.972100057</v>
      </c>
      <c r="H153" s="25">
        <v>0</v>
      </c>
      <c r="I153" s="24">
        <v>74790681.06568381</v>
      </c>
      <c r="J153" s="25">
        <v>0</v>
      </c>
    </row>
    <row r="154" spans="2:10" ht="19.5" customHeight="1">
      <c r="B154" s="8" t="s">
        <v>74</v>
      </c>
      <c r="C154" s="21">
        <v>-120615092.3044</v>
      </c>
      <c r="D154" s="22">
        <v>0</v>
      </c>
      <c r="E154" s="21">
        <v>0</v>
      </c>
      <c r="F154" s="22">
        <v>0</v>
      </c>
      <c r="G154" s="21">
        <v>121156300</v>
      </c>
      <c r="H154" s="22">
        <v>0</v>
      </c>
      <c r="I154" s="21">
        <v>541207.695600003</v>
      </c>
      <c r="J154" s="22">
        <v>0</v>
      </c>
    </row>
    <row r="155" spans="2:10" ht="19.5" customHeight="1">
      <c r="B155" s="2" t="s">
        <v>6</v>
      </c>
      <c r="C155" s="27">
        <v>453476951.23348534</v>
      </c>
      <c r="D155" s="28">
        <v>0</v>
      </c>
      <c r="E155" s="27">
        <v>15373445.932453148</v>
      </c>
      <c r="F155" s="28">
        <v>0</v>
      </c>
      <c r="G155" s="27">
        <v>164691267.6188797</v>
      </c>
      <c r="H155" s="28">
        <v>0</v>
      </c>
      <c r="I155" s="27">
        <v>633541664.7848182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44480437.59162418</v>
      </c>
      <c r="E156" s="21">
        <v>0</v>
      </c>
      <c r="F156" s="22">
        <v>42584526.51810342</v>
      </c>
      <c r="G156" s="21">
        <v>0</v>
      </c>
      <c r="H156" s="22">
        <v>121156300</v>
      </c>
      <c r="I156" s="21">
        <v>0</v>
      </c>
      <c r="J156" s="22">
        <v>208221264.10972762</v>
      </c>
    </row>
    <row r="157" spans="2:10" ht="19.5" customHeight="1">
      <c r="B157" s="9" t="s">
        <v>76</v>
      </c>
      <c r="C157" s="24">
        <v>0</v>
      </c>
      <c r="D157" s="25">
        <v>35809139.749069855</v>
      </c>
      <c r="E157" s="24">
        <v>0</v>
      </c>
      <c r="F157" s="25">
        <v>30606800</v>
      </c>
      <c r="G157" s="24">
        <v>0</v>
      </c>
      <c r="H157" s="25">
        <v>84319500</v>
      </c>
      <c r="I157" s="24">
        <v>0</v>
      </c>
      <c r="J157" s="25">
        <v>150735439.74906987</v>
      </c>
    </row>
    <row r="158" spans="2:10" ht="19.5" customHeight="1">
      <c r="B158" s="9" t="s">
        <v>77</v>
      </c>
      <c r="C158" s="24">
        <v>0</v>
      </c>
      <c r="D158" s="25">
        <v>8671297.842554322</v>
      </c>
      <c r="E158" s="24">
        <v>0</v>
      </c>
      <c r="F158" s="25">
        <v>11977726.518103419</v>
      </c>
      <c r="G158" s="24">
        <v>0</v>
      </c>
      <c r="H158" s="25">
        <v>36836800</v>
      </c>
      <c r="I158" s="24">
        <v>0</v>
      </c>
      <c r="J158" s="25">
        <v>57485824.36065774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1617000</v>
      </c>
      <c r="G159" s="21">
        <v>0</v>
      </c>
      <c r="H159" s="22">
        <v>95899029.27621098</v>
      </c>
      <c r="I159" s="21">
        <v>0</v>
      </c>
      <c r="J159" s="22">
        <v>97516029.27621098</v>
      </c>
    </row>
    <row r="160" spans="2:10" ht="19.5" customHeight="1">
      <c r="B160" s="8" t="s">
        <v>79</v>
      </c>
      <c r="C160" s="21">
        <v>0</v>
      </c>
      <c r="D160" s="22">
        <v>3246000</v>
      </c>
      <c r="E160" s="21">
        <v>0</v>
      </c>
      <c r="F160" s="22">
        <v>1827000</v>
      </c>
      <c r="G160" s="21">
        <v>0</v>
      </c>
      <c r="H160" s="22">
        <v>3466257.4739299933</v>
      </c>
      <c r="I160" s="21">
        <v>0</v>
      </c>
      <c r="J160" s="22">
        <v>8539257.473929994</v>
      </c>
    </row>
    <row r="161" spans="2:10" ht="19.5" customHeight="1">
      <c r="B161" s="2" t="s">
        <v>7</v>
      </c>
      <c r="C161" s="27">
        <v>0</v>
      </c>
      <c r="D161" s="28">
        <v>47726437.59162418</v>
      </c>
      <c r="E161" s="27">
        <v>0</v>
      </c>
      <c r="F161" s="28">
        <v>46028526.51810342</v>
      </c>
      <c r="G161" s="27">
        <v>0</v>
      </c>
      <c r="H161" s="28">
        <v>220521586.75014096</v>
      </c>
      <c r="I161" s="27">
        <v>0</v>
      </c>
      <c r="J161" s="28">
        <v>314276550.8598686</v>
      </c>
    </row>
    <row r="162" spans="2:10" ht="19.5" customHeight="1">
      <c r="B162" s="3" t="s">
        <v>8</v>
      </c>
      <c r="C162" s="30">
        <v>0</v>
      </c>
      <c r="D162" s="31">
        <v>405750513.1865247</v>
      </c>
      <c r="E162" s="30">
        <v>0</v>
      </c>
      <c r="F162" s="31">
        <v>-30655080.585650265</v>
      </c>
      <c r="G162" s="30">
        <v>0</v>
      </c>
      <c r="H162" s="31">
        <v>-55830319.103438616</v>
      </c>
      <c r="I162" s="30">
        <v>0</v>
      </c>
      <c r="J162" s="31">
        <v>319265113.4974359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105089626</v>
      </c>
      <c r="E164" s="21">
        <v>0</v>
      </c>
      <c r="F164" s="22">
        <v>5614940.422855943</v>
      </c>
      <c r="G164" s="21">
        <v>0</v>
      </c>
      <c r="H164" s="22">
        <v>-1471972</v>
      </c>
      <c r="I164" s="21">
        <v>0</v>
      </c>
      <c r="J164" s="22">
        <v>109232594.42285594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-2148786.122528398</v>
      </c>
      <c r="G165" s="21">
        <v>0</v>
      </c>
      <c r="H165" s="22">
        <v>-3021720.1857493743</v>
      </c>
      <c r="I165" s="21">
        <v>0</v>
      </c>
      <c r="J165" s="22">
        <v>-5170506.308277773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22293824.022371486</v>
      </c>
      <c r="E169" s="21">
        <v>0</v>
      </c>
      <c r="F169" s="22">
        <v>-1408154.300327545</v>
      </c>
      <c r="G169" s="21">
        <v>0</v>
      </c>
      <c r="H169" s="22">
        <v>5722067</v>
      </c>
      <c r="I169" s="21">
        <v>0</v>
      </c>
      <c r="J169" s="22">
        <v>26607736.72204394</v>
      </c>
    </row>
    <row r="170" spans="2:10" ht="19.5" customHeight="1">
      <c r="B170" s="8" t="s">
        <v>87</v>
      </c>
      <c r="C170" s="21">
        <v>1893806.9482739149</v>
      </c>
      <c r="D170" s="22">
        <v>-991591</v>
      </c>
      <c r="E170" s="21">
        <v>0</v>
      </c>
      <c r="F170" s="22">
        <v>14972000</v>
      </c>
      <c r="G170" s="21">
        <v>-136</v>
      </c>
      <c r="H170" s="22">
        <v>684075.9482739149</v>
      </c>
      <c r="I170" s="21">
        <v>1893670.9482739149</v>
      </c>
      <c r="J170" s="22">
        <v>14664484.948273916</v>
      </c>
    </row>
    <row r="171" spans="2:10" ht="19.5" customHeight="1">
      <c r="B171" s="8" t="s">
        <v>88</v>
      </c>
      <c r="C171" s="21">
        <v>5712700</v>
      </c>
      <c r="D171" s="22">
        <v>0</v>
      </c>
      <c r="E171" s="21">
        <v>0</v>
      </c>
      <c r="F171" s="22">
        <v>-1000</v>
      </c>
      <c r="G171" s="21">
        <v>13733600</v>
      </c>
      <c r="H171" s="22">
        <v>0</v>
      </c>
      <c r="I171" s="21">
        <v>19446300</v>
      </c>
      <c r="J171" s="22">
        <v>-1000</v>
      </c>
    </row>
    <row r="172" spans="2:10" ht="19.5" customHeight="1">
      <c r="B172" s="9" t="s">
        <v>9</v>
      </c>
      <c r="C172" s="24">
        <v>5712700</v>
      </c>
      <c r="D172" s="25">
        <v>0</v>
      </c>
      <c r="E172" s="24">
        <v>0</v>
      </c>
      <c r="F172" s="25">
        <v>-1000</v>
      </c>
      <c r="G172" s="24">
        <v>0</v>
      </c>
      <c r="H172" s="25">
        <v>0</v>
      </c>
      <c r="I172" s="24">
        <v>5712700</v>
      </c>
      <c r="J172" s="25">
        <v>-1000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13733600</v>
      </c>
      <c r="H173" s="25">
        <v>0</v>
      </c>
      <c r="I173" s="24">
        <v>13733600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150746950.00752527</v>
      </c>
      <c r="E180" s="21">
        <v>51749000</v>
      </c>
      <c r="F180" s="22">
        <v>3182000</v>
      </c>
      <c r="G180" s="21">
        <v>103199698.00360584</v>
      </c>
      <c r="H180" s="22">
        <v>37170048.9379932</v>
      </c>
      <c r="I180" s="21">
        <v>154948698.00360584</v>
      </c>
      <c r="J180" s="22">
        <v>191098998.94551846</v>
      </c>
    </row>
    <row r="181" spans="2:10" ht="19.5" customHeight="1">
      <c r="B181" s="9" t="s">
        <v>10</v>
      </c>
      <c r="C181" s="24">
        <v>0</v>
      </c>
      <c r="D181" s="25">
        <v>25927525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25927525</v>
      </c>
    </row>
    <row r="182" spans="2:10" ht="19.5" customHeight="1">
      <c r="B182" s="9" t="s">
        <v>13</v>
      </c>
      <c r="C182" s="24">
        <v>0</v>
      </c>
      <c r="D182" s="25">
        <v>124819425.00752525</v>
      </c>
      <c r="E182" s="24">
        <v>51749000</v>
      </c>
      <c r="F182" s="25">
        <v>638000</v>
      </c>
      <c r="G182" s="24">
        <v>103199698.00360584</v>
      </c>
      <c r="H182" s="25">
        <v>36848787.9379932</v>
      </c>
      <c r="I182" s="24">
        <v>154948698.00360584</v>
      </c>
      <c r="J182" s="25">
        <v>162306212.94551846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73070425.00752525</v>
      </c>
      <c r="E184" s="24">
        <v>0</v>
      </c>
      <c r="F184" s="25">
        <v>0</v>
      </c>
      <c r="G184" s="24">
        <v>103199698.00360584</v>
      </c>
      <c r="H184" s="25">
        <v>29459781.405349113</v>
      </c>
      <c r="I184" s="24">
        <v>103199698.00360584</v>
      </c>
      <c r="J184" s="25">
        <v>102530206.41287437</v>
      </c>
    </row>
    <row r="185" spans="2:10" ht="19.5" customHeight="1">
      <c r="B185" s="11" t="s">
        <v>90</v>
      </c>
      <c r="C185" s="24">
        <v>0</v>
      </c>
      <c r="D185" s="25">
        <v>51749000</v>
      </c>
      <c r="E185" s="24">
        <v>51749000</v>
      </c>
      <c r="F185" s="25">
        <v>0</v>
      </c>
      <c r="G185" s="24">
        <v>0</v>
      </c>
      <c r="H185" s="25">
        <v>0</v>
      </c>
      <c r="I185" s="24">
        <v>51749000</v>
      </c>
      <c r="J185" s="25">
        <v>51749000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638000</v>
      </c>
      <c r="G187" s="24">
        <v>0</v>
      </c>
      <c r="H187" s="25">
        <v>7389006.532644089</v>
      </c>
      <c r="I187" s="24">
        <v>0</v>
      </c>
      <c r="J187" s="25">
        <v>8027006.532644089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2544000</v>
      </c>
      <c r="G188" s="24">
        <v>0</v>
      </c>
      <c r="H188" s="25">
        <v>321261</v>
      </c>
      <c r="I188" s="24">
        <v>0</v>
      </c>
      <c r="J188" s="25">
        <v>2865261</v>
      </c>
    </row>
    <row r="189" spans="2:10" ht="19.5" customHeight="1">
      <c r="B189" s="8" t="s">
        <v>94</v>
      </c>
      <c r="C189" s="21">
        <v>0</v>
      </c>
      <c r="D189" s="22">
        <v>408690.98064572754</v>
      </c>
      <c r="E189" s="21">
        <v>0</v>
      </c>
      <c r="F189" s="22">
        <v>0</v>
      </c>
      <c r="G189" s="21">
        <v>10231795.980645727</v>
      </c>
      <c r="H189" s="22">
        <v>1652924.3386735593</v>
      </c>
      <c r="I189" s="21">
        <v>10231795.980645727</v>
      </c>
      <c r="J189" s="22">
        <v>2061615.3193192868</v>
      </c>
    </row>
    <row r="190" spans="2:10" ht="19.5" customHeight="1">
      <c r="B190" s="9" t="s">
        <v>9</v>
      </c>
      <c r="C190" s="24">
        <v>0</v>
      </c>
      <c r="D190" s="25">
        <v>408690.98064572754</v>
      </c>
      <c r="E190" s="24">
        <v>0</v>
      </c>
      <c r="F190" s="25">
        <v>0</v>
      </c>
      <c r="G190" s="24">
        <v>408690.98064572754</v>
      </c>
      <c r="H190" s="25">
        <v>0</v>
      </c>
      <c r="I190" s="24">
        <v>408690.98064572754</v>
      </c>
      <c r="J190" s="25">
        <v>408690.98064572754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1652924.3386735593</v>
      </c>
      <c r="I191" s="24">
        <v>0</v>
      </c>
      <c r="J191" s="25">
        <v>1652924.3386735593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0</v>
      </c>
      <c r="D193" s="25">
        <v>0</v>
      </c>
      <c r="E193" s="24">
        <v>0</v>
      </c>
      <c r="F193" s="25">
        <v>0</v>
      </c>
      <c r="G193" s="24">
        <v>9823105</v>
      </c>
      <c r="H193" s="25">
        <v>0</v>
      </c>
      <c r="I193" s="24">
        <v>9823105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-22242332.571834713</v>
      </c>
      <c r="D198" s="22">
        <v>53030466.31389615</v>
      </c>
      <c r="E198" s="21">
        <v>-4926000</v>
      </c>
      <c r="F198" s="22">
        <v>0</v>
      </c>
      <c r="G198" s="21">
        <v>74354610.05476758</v>
      </c>
      <c r="H198" s="22">
        <v>32819570.2643868</v>
      </c>
      <c r="I198" s="21">
        <v>47186277.482932866</v>
      </c>
      <c r="J198" s="22">
        <v>85850036.57828295</v>
      </c>
    </row>
    <row r="199" spans="2:10" ht="19.5" customHeight="1">
      <c r="B199" s="9" t="s">
        <v>9</v>
      </c>
      <c r="C199" s="24">
        <v>0</v>
      </c>
      <c r="D199" s="25">
        <v>53030466.31389615</v>
      </c>
      <c r="E199" s="24">
        <v>-626000</v>
      </c>
      <c r="F199" s="25">
        <v>0</v>
      </c>
      <c r="G199" s="24">
        <v>32939307.31389615</v>
      </c>
      <c r="H199" s="25">
        <v>0</v>
      </c>
      <c r="I199" s="24">
        <v>32313307.31389615</v>
      </c>
      <c r="J199" s="25">
        <v>53030466.31389615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11763331.5</v>
      </c>
      <c r="H200" s="25">
        <v>32819570.2643868</v>
      </c>
      <c r="I200" s="24">
        <v>11763331.5</v>
      </c>
      <c r="J200" s="25">
        <v>32819570.2643868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-23475032.571834713</v>
      </c>
      <c r="D202" s="25">
        <v>0</v>
      </c>
      <c r="E202" s="24">
        <v>2359000</v>
      </c>
      <c r="F202" s="25">
        <v>0</v>
      </c>
      <c r="G202" s="24">
        <v>-8098154.479128565</v>
      </c>
      <c r="H202" s="25">
        <v>0</v>
      </c>
      <c r="I202" s="24">
        <v>-29214187.05096328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1232700</v>
      </c>
      <c r="D206" s="25">
        <v>0</v>
      </c>
      <c r="E206" s="24">
        <v>-6659000</v>
      </c>
      <c r="F206" s="25">
        <v>0</v>
      </c>
      <c r="G206" s="24">
        <v>37750125.72</v>
      </c>
      <c r="H206" s="25">
        <v>0</v>
      </c>
      <c r="I206" s="24">
        <v>32323825.72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-179404</v>
      </c>
      <c r="D208" s="22">
        <v>237000</v>
      </c>
      <c r="E208" s="21">
        <v>1227000</v>
      </c>
      <c r="F208" s="22">
        <v>-3614000</v>
      </c>
      <c r="G208" s="21">
        <v>33668920.134728014</v>
      </c>
      <c r="H208" s="22">
        <v>20880378.660688344</v>
      </c>
      <c r="I208" s="21">
        <v>34716516.134728014</v>
      </c>
      <c r="J208" s="22">
        <v>17503378.660688344</v>
      </c>
    </row>
    <row r="209" spans="2:10" ht="19.5" customHeight="1">
      <c r="B209" s="9" t="s">
        <v>14</v>
      </c>
      <c r="C209" s="24">
        <v>-179404</v>
      </c>
      <c r="D209" s="25">
        <v>237000</v>
      </c>
      <c r="E209" s="24">
        <v>1227000</v>
      </c>
      <c r="F209" s="25">
        <v>-7334000</v>
      </c>
      <c r="G209" s="24">
        <v>25873957.819444094</v>
      </c>
      <c r="H209" s="25">
        <v>5027969.483965434</v>
      </c>
      <c r="I209" s="24">
        <v>26921553.819444094</v>
      </c>
      <c r="J209" s="25">
        <v>-2069030.5160345659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3720000</v>
      </c>
      <c r="G210" s="24">
        <v>5143343.384555916</v>
      </c>
      <c r="H210" s="25">
        <v>14297043.3356</v>
      </c>
      <c r="I210" s="24">
        <v>5143343.384555916</v>
      </c>
      <c r="J210" s="25">
        <v>18017043.3356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2651618.9307280025</v>
      </c>
      <c r="H211" s="25">
        <v>1555365.8411229097</v>
      </c>
      <c r="I211" s="24">
        <v>2651618.9307280025</v>
      </c>
      <c r="J211" s="25">
        <v>1555365.8411229097</v>
      </c>
    </row>
    <row r="212" spans="2:10" ht="19.5" customHeight="1">
      <c r="B212" s="8" t="s">
        <v>99</v>
      </c>
      <c r="C212" s="21">
        <v>-67631793.54371977</v>
      </c>
      <c r="D212" s="22">
        <v>-7511476.305194436</v>
      </c>
      <c r="E212" s="21">
        <v>20633540.292825136</v>
      </c>
      <c r="F212" s="22">
        <v>21431459.707174864</v>
      </c>
      <c r="G212" s="21">
        <v>10625900.516939292</v>
      </c>
      <c r="H212" s="22">
        <v>95548696.6229814</v>
      </c>
      <c r="I212" s="21">
        <v>-36372352.733955346</v>
      </c>
      <c r="J212" s="22">
        <v>109468680.02496183</v>
      </c>
    </row>
    <row r="213" spans="2:10" ht="19.5" customHeight="1">
      <c r="B213" s="9" t="s">
        <v>16</v>
      </c>
      <c r="C213" s="24">
        <v>-67631793.54371977</v>
      </c>
      <c r="D213" s="25">
        <v>-7855783.305194436</v>
      </c>
      <c r="E213" s="24">
        <v>18191540.292825136</v>
      </c>
      <c r="F213" s="25">
        <v>-8048540.292825136</v>
      </c>
      <c r="G213" s="24">
        <v>10614461.417345682</v>
      </c>
      <c r="H213" s="25">
        <v>95548696.6229814</v>
      </c>
      <c r="I213" s="24">
        <v>-38825791.833548956</v>
      </c>
      <c r="J213" s="25">
        <v>79644373.02496183</v>
      </c>
    </row>
    <row r="214" spans="2:10" ht="19.5" customHeight="1">
      <c r="B214" s="9" t="s">
        <v>17</v>
      </c>
      <c r="C214" s="24">
        <v>0</v>
      </c>
      <c r="D214" s="25">
        <v>344307</v>
      </c>
      <c r="E214" s="24">
        <v>0</v>
      </c>
      <c r="F214" s="25">
        <v>0</v>
      </c>
      <c r="G214" s="24">
        <v>11439.099593609018</v>
      </c>
      <c r="H214" s="25">
        <v>0</v>
      </c>
      <c r="I214" s="24">
        <v>11439.099593609018</v>
      </c>
      <c r="J214" s="25">
        <v>344307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2442000</v>
      </c>
      <c r="F215" s="25">
        <v>29480000</v>
      </c>
      <c r="G215" s="24">
        <v>0</v>
      </c>
      <c r="H215" s="25">
        <v>0</v>
      </c>
      <c r="I215" s="24">
        <v>2442000</v>
      </c>
      <c r="J215" s="25">
        <v>29480000</v>
      </c>
    </row>
    <row r="216" spans="2:10" ht="19.5" customHeight="1">
      <c r="B216" s="2" t="s">
        <v>19</v>
      </c>
      <c r="C216" s="27">
        <v>0</v>
      </c>
      <c r="D216" s="28">
        <v>323303490.01924413</v>
      </c>
      <c r="E216" s="27">
        <v>0</v>
      </c>
      <c r="F216" s="28">
        <v>38028459.70717487</v>
      </c>
      <c r="G216" s="27">
        <v>0</v>
      </c>
      <c r="H216" s="28">
        <v>189984069.58724785</v>
      </c>
      <c r="I216" s="27">
        <v>0</v>
      </c>
      <c r="J216" s="28">
        <v>551316019.3136669</v>
      </c>
    </row>
    <row r="217" spans="2:10" ht="19.5" customHeight="1">
      <c r="B217" s="4" t="s">
        <v>20</v>
      </c>
      <c r="C217" s="33">
        <v>-82447023.16728057</v>
      </c>
      <c r="D217" s="34">
        <v>0</v>
      </c>
      <c r="E217" s="33">
        <v>68683540.29282513</v>
      </c>
      <c r="F217" s="34">
        <v>0</v>
      </c>
      <c r="G217" s="33">
        <v>245814388.69068646</v>
      </c>
      <c r="H217" s="34">
        <v>0</v>
      </c>
      <c r="I217" s="33">
        <v>232050905.816231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0.45533645153045654</v>
      </c>
      <c r="E218" s="30">
        <v>0</v>
      </c>
      <c r="F218" s="31">
        <v>0</v>
      </c>
      <c r="G218" s="30">
        <v>0</v>
      </c>
      <c r="H218" s="31">
        <v>-0.027822643518447876</v>
      </c>
      <c r="I218" s="30">
        <v>0</v>
      </c>
      <c r="J218" s="31">
        <v>0.42751359939575195</v>
      </c>
    </row>
    <row r="220" spans="2:8" ht="19.5" customHeight="1">
      <c r="B220" s="5" t="s">
        <v>127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534651935.3797287</v>
      </c>
      <c r="D224" s="22">
        <v>0</v>
      </c>
      <c r="E224" s="21">
        <v>265066084.3025727</v>
      </c>
      <c r="F224" s="22">
        <v>0</v>
      </c>
      <c r="G224" s="21">
        <v>799718019.6823014</v>
      </c>
      <c r="H224" s="22">
        <v>0</v>
      </c>
    </row>
    <row r="225" spans="2:8" ht="19.5" customHeight="1">
      <c r="B225" s="9" t="s">
        <v>72</v>
      </c>
      <c r="C225" s="24">
        <v>309256518.21312654</v>
      </c>
      <c r="D225" s="25">
        <v>0</v>
      </c>
      <c r="E225" s="24">
        <v>137475844.47374773</v>
      </c>
      <c r="F225" s="25">
        <v>0</v>
      </c>
      <c r="G225" s="24">
        <v>446732362.6868743</v>
      </c>
      <c r="H225" s="25">
        <v>0</v>
      </c>
    </row>
    <row r="226" spans="2:8" ht="19.5" customHeight="1">
      <c r="B226" s="9" t="s">
        <v>73</v>
      </c>
      <c r="C226" s="24">
        <v>225395417.16660216</v>
      </c>
      <c r="D226" s="25">
        <v>0</v>
      </c>
      <c r="E226" s="24">
        <v>127590239.82882497</v>
      </c>
      <c r="F226" s="25">
        <v>0</v>
      </c>
      <c r="G226" s="24">
        <v>352985656.99542713</v>
      </c>
      <c r="H226" s="25">
        <v>0</v>
      </c>
    </row>
    <row r="227" spans="2:8" ht="19.5" customHeight="1">
      <c r="B227" s="8" t="s">
        <v>74</v>
      </c>
      <c r="C227" s="21">
        <v>-541207.6956</v>
      </c>
      <c r="D227" s="22">
        <v>0</v>
      </c>
      <c r="E227" s="21">
        <v>0</v>
      </c>
      <c r="F227" s="22">
        <v>0</v>
      </c>
      <c r="G227" s="21">
        <v>-541207.6956</v>
      </c>
      <c r="H227" s="22">
        <v>0</v>
      </c>
    </row>
    <row r="228" spans="2:8" ht="19.5" customHeight="1">
      <c r="B228" s="2" t="s">
        <v>6</v>
      </c>
      <c r="C228" s="27">
        <v>534110727.6841287</v>
      </c>
      <c r="D228" s="28">
        <v>0</v>
      </c>
      <c r="E228" s="27">
        <v>265066084.3025727</v>
      </c>
      <c r="F228" s="28">
        <v>0</v>
      </c>
      <c r="G228" s="27">
        <v>799176811.9867014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460426095.4985549</v>
      </c>
      <c r="E229" s="21">
        <v>0</v>
      </c>
      <c r="F229" s="22">
        <v>202460003.2236793</v>
      </c>
      <c r="G229" s="21">
        <v>0</v>
      </c>
      <c r="H229" s="22">
        <v>662886098.7222342</v>
      </c>
    </row>
    <row r="230" spans="2:8" ht="19.5" customHeight="1">
      <c r="B230" s="9" t="s">
        <v>76</v>
      </c>
      <c r="C230" s="24">
        <v>0</v>
      </c>
      <c r="D230" s="25">
        <v>284221559.6750279</v>
      </c>
      <c r="E230" s="24">
        <v>0</v>
      </c>
      <c r="F230" s="25">
        <v>102545804.13803303</v>
      </c>
      <c r="G230" s="24">
        <v>0</v>
      </c>
      <c r="H230" s="25">
        <v>386767363.81306094</v>
      </c>
    </row>
    <row r="231" spans="2:8" ht="19.5" customHeight="1">
      <c r="B231" s="9" t="s">
        <v>77</v>
      </c>
      <c r="C231" s="24">
        <v>0</v>
      </c>
      <c r="D231" s="25">
        <v>176204535.82352698</v>
      </c>
      <c r="E231" s="24">
        <v>0</v>
      </c>
      <c r="F231" s="25">
        <v>99914199.08564627</v>
      </c>
      <c r="G231" s="24">
        <v>0</v>
      </c>
      <c r="H231" s="25">
        <v>276118734.90917325</v>
      </c>
    </row>
    <row r="232" spans="2:8" ht="19.5" customHeight="1">
      <c r="B232" s="8" t="s">
        <v>78</v>
      </c>
      <c r="C232" s="21">
        <v>0</v>
      </c>
      <c r="D232" s="22">
        <v>64961817.61071113</v>
      </c>
      <c r="E232" s="21">
        <v>0</v>
      </c>
      <c r="F232" s="22">
        <v>160253472.38574788</v>
      </c>
      <c r="G232" s="21">
        <v>0</v>
      </c>
      <c r="H232" s="22">
        <v>225215289.996459</v>
      </c>
    </row>
    <row r="233" spans="2:8" ht="19.5" customHeight="1">
      <c r="B233" s="8" t="s">
        <v>79</v>
      </c>
      <c r="C233" s="21">
        <v>0</v>
      </c>
      <c r="D233" s="22">
        <v>4689700</v>
      </c>
      <c r="E233" s="21">
        <v>0</v>
      </c>
      <c r="F233" s="22">
        <v>-17883279.156216804</v>
      </c>
      <c r="G233" s="21">
        <v>0</v>
      </c>
      <c r="H233" s="22">
        <v>-13193579.156216804</v>
      </c>
    </row>
    <row r="234" spans="2:8" ht="19.5" customHeight="1">
      <c r="B234" s="2" t="s">
        <v>7</v>
      </c>
      <c r="C234" s="27">
        <v>0</v>
      </c>
      <c r="D234" s="28">
        <v>530077613.10926604</v>
      </c>
      <c r="E234" s="27">
        <v>0</v>
      </c>
      <c r="F234" s="28">
        <v>344830196.4532104</v>
      </c>
      <c r="G234" s="27">
        <v>0</v>
      </c>
      <c r="H234" s="28">
        <v>874907809.5624764</v>
      </c>
    </row>
    <row r="235" spans="2:8" ht="19.5" customHeight="1">
      <c r="B235" s="3" t="s">
        <v>8</v>
      </c>
      <c r="C235" s="30">
        <v>0</v>
      </c>
      <c r="D235" s="31">
        <v>4033114.459089637</v>
      </c>
      <c r="E235" s="30">
        <v>0</v>
      </c>
      <c r="F235" s="31">
        <v>-79764110.04958355</v>
      </c>
      <c r="G235" s="30">
        <v>0</v>
      </c>
      <c r="H235" s="31">
        <v>-75730995.59049392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3931791</v>
      </c>
      <c r="E237" s="21">
        <v>0</v>
      </c>
      <c r="F237" s="22">
        <v>0</v>
      </c>
      <c r="G237" s="21">
        <v>0</v>
      </c>
      <c r="H237" s="22">
        <v>3931791</v>
      </c>
    </row>
    <row r="238" spans="2:8" ht="19.5" customHeight="1">
      <c r="B238" s="10" t="s">
        <v>82</v>
      </c>
      <c r="C238" s="21">
        <v>0</v>
      </c>
      <c r="D238" s="22">
        <v>13486326.44981657</v>
      </c>
      <c r="E238" s="21">
        <v>0</v>
      </c>
      <c r="F238" s="22">
        <v>37754882</v>
      </c>
      <c r="G238" s="21">
        <v>0</v>
      </c>
      <c r="H238" s="22">
        <v>51241208.44981657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79837819.65639639</v>
      </c>
      <c r="E242" s="21">
        <v>0</v>
      </c>
      <c r="F242" s="22">
        <v>38442365.32123214</v>
      </c>
      <c r="G242" s="21">
        <v>0</v>
      </c>
      <c r="H242" s="22">
        <v>118280184.97762853</v>
      </c>
    </row>
    <row r="243" spans="2:8" ht="19.5" customHeight="1">
      <c r="B243" s="8" t="s">
        <v>87</v>
      </c>
      <c r="C243" s="21">
        <v>2647087</v>
      </c>
      <c r="D243" s="22">
        <v>279076060</v>
      </c>
      <c r="E243" s="21">
        <v>-10632</v>
      </c>
      <c r="F243" s="22">
        <v>-17134547</v>
      </c>
      <c r="G243" s="21">
        <v>2636455</v>
      </c>
      <c r="H243" s="22">
        <v>261941513</v>
      </c>
    </row>
    <row r="244" spans="2:8" ht="19.5" customHeight="1">
      <c r="B244" s="8" t="s">
        <v>88</v>
      </c>
      <c r="C244" s="21">
        <v>0</v>
      </c>
      <c r="D244" s="22">
        <v>16913986.512017414</v>
      </c>
      <c r="E244" s="21">
        <v>61416.05054738822</v>
      </c>
      <c r="F244" s="22">
        <v>32722688.861373976</v>
      </c>
      <c r="G244" s="21">
        <v>61416.05054738822</v>
      </c>
      <c r="H244" s="22">
        <v>49636675.37339139</v>
      </c>
    </row>
    <row r="245" spans="2:8" ht="19.5" customHeight="1">
      <c r="B245" s="9" t="s">
        <v>9</v>
      </c>
      <c r="C245" s="24">
        <v>0</v>
      </c>
      <c r="D245" s="25">
        <v>2984602.012017418</v>
      </c>
      <c r="E245" s="24">
        <v>0</v>
      </c>
      <c r="F245" s="25">
        <v>6964071.361373975</v>
      </c>
      <c r="G245" s="24">
        <v>0</v>
      </c>
      <c r="H245" s="25">
        <v>9948673.373391394</v>
      </c>
    </row>
    <row r="246" spans="2:8" ht="19.5" customHeight="1">
      <c r="B246" s="9" t="s">
        <v>89</v>
      </c>
      <c r="C246" s="24">
        <v>0</v>
      </c>
      <c r="D246" s="25">
        <v>3945876.5999999996</v>
      </c>
      <c r="E246" s="24">
        <v>0</v>
      </c>
      <c r="F246" s="25">
        <v>9207045.399999999</v>
      </c>
      <c r="G246" s="24">
        <v>0</v>
      </c>
      <c r="H246" s="25">
        <v>13152921.999999998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9983507.899999999</v>
      </c>
      <c r="E248" s="24">
        <v>0</v>
      </c>
      <c r="F248" s="25">
        <v>16551572.1</v>
      </c>
      <c r="G248" s="24">
        <v>0</v>
      </c>
      <c r="H248" s="25">
        <v>26535080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61416.05054738822</v>
      </c>
      <c r="F249" s="25">
        <v>0</v>
      </c>
      <c r="G249" s="24">
        <v>61416.05054738822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61416.05054738822</v>
      </c>
      <c r="F251" s="25">
        <v>0</v>
      </c>
      <c r="G251" s="24">
        <v>61416.05054738822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24431510.8328</v>
      </c>
      <c r="E253" s="21">
        <v>31923461.097283926</v>
      </c>
      <c r="F253" s="22">
        <v>11032880.618400004</v>
      </c>
      <c r="G253" s="21">
        <v>31923461.097283926</v>
      </c>
      <c r="H253" s="22">
        <v>35464391.4512</v>
      </c>
    </row>
    <row r="254" spans="2:8" ht="19.5" customHeight="1">
      <c r="B254" s="9" t="s">
        <v>10</v>
      </c>
      <c r="C254" s="24">
        <v>0</v>
      </c>
      <c r="D254" s="25">
        <v>2702910.8328</v>
      </c>
      <c r="E254" s="24">
        <v>0</v>
      </c>
      <c r="F254" s="25">
        <v>7694941.259200002</v>
      </c>
      <c r="G254" s="24">
        <v>0</v>
      </c>
      <c r="H254" s="25">
        <v>10397852.092000002</v>
      </c>
    </row>
    <row r="255" spans="2:8" ht="19.5" customHeight="1">
      <c r="B255" s="9" t="s">
        <v>13</v>
      </c>
      <c r="C255" s="24">
        <v>0</v>
      </c>
      <c r="D255" s="25">
        <v>21728600</v>
      </c>
      <c r="E255" s="24">
        <v>31923461.097283926</v>
      </c>
      <c r="F255" s="25">
        <v>3337939.3592000026</v>
      </c>
      <c r="G255" s="24">
        <v>31923461.097283926</v>
      </c>
      <c r="H255" s="25">
        <v>25066539.3592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21728600</v>
      </c>
      <c r="E260" s="24">
        <v>31923461.097283926</v>
      </c>
      <c r="F260" s="25">
        <v>3337939.3592000026</v>
      </c>
      <c r="G260" s="24">
        <v>31923461.097283926</v>
      </c>
      <c r="H260" s="25">
        <v>25066539.3592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80516644.46473439</v>
      </c>
      <c r="D262" s="22">
        <v>0</v>
      </c>
      <c r="E262" s="21">
        <v>66708210.2347325</v>
      </c>
      <c r="F262" s="22">
        <v>0</v>
      </c>
      <c r="G262" s="21">
        <v>147224854.69946688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1652924.3386735593</v>
      </c>
      <c r="D264" s="25">
        <v>0</v>
      </c>
      <c r="E264" s="24">
        <v>0</v>
      </c>
      <c r="F264" s="25">
        <v>0</v>
      </c>
      <c r="G264" s="24">
        <v>1652924.3386735593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78863720.12606083</v>
      </c>
      <c r="D266" s="25">
        <v>0</v>
      </c>
      <c r="E266" s="24">
        <v>66708210.2347325</v>
      </c>
      <c r="F266" s="25">
        <v>0</v>
      </c>
      <c r="G266" s="24">
        <v>145571930.36079332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135025088.43203703</v>
      </c>
      <c r="D271" s="22">
        <v>0</v>
      </c>
      <c r="E271" s="21">
        <v>225603284.43239778</v>
      </c>
      <c r="F271" s="22">
        <v>0</v>
      </c>
      <c r="G271" s="21">
        <v>360628372.8644348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21056238.7643868</v>
      </c>
      <c r="D273" s="25">
        <v>0</v>
      </c>
      <c r="E273" s="24">
        <v>0</v>
      </c>
      <c r="F273" s="25">
        <v>0</v>
      </c>
      <c r="G273" s="24">
        <v>21056238.7643868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113968849.66765024</v>
      </c>
      <c r="D275" s="25">
        <v>0</v>
      </c>
      <c r="E275" s="24">
        <v>225603284.43239778</v>
      </c>
      <c r="F275" s="25">
        <v>0</v>
      </c>
      <c r="G275" s="24">
        <v>339572134.100048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1512333.2469585259</v>
      </c>
      <c r="E280" s="21">
        <v>0</v>
      </c>
      <c r="F280" s="22">
        <v>0</v>
      </c>
      <c r="G280" s="21">
        <v>0</v>
      </c>
      <c r="H280" s="22">
        <v>1512333.2469585259</v>
      </c>
    </row>
    <row r="281" spans="2:8" ht="19.5" customHeight="1">
      <c r="B281" s="8" t="s">
        <v>97</v>
      </c>
      <c r="C281" s="21">
        <v>1578121</v>
      </c>
      <c r="D281" s="22">
        <v>0</v>
      </c>
      <c r="E281" s="21">
        <v>-4622714</v>
      </c>
      <c r="F281" s="22">
        <v>25451496</v>
      </c>
      <c r="G281" s="21">
        <v>-3044593</v>
      </c>
      <c r="H281" s="22">
        <v>25451496</v>
      </c>
    </row>
    <row r="282" spans="2:8" ht="19.5" customHeight="1">
      <c r="B282" s="9" t="s">
        <v>14</v>
      </c>
      <c r="C282" s="24">
        <v>1578121</v>
      </c>
      <c r="D282" s="25">
        <v>0</v>
      </c>
      <c r="E282" s="24">
        <v>-4622714</v>
      </c>
      <c r="F282" s="25">
        <v>24355243</v>
      </c>
      <c r="G282" s="24">
        <v>-3044593</v>
      </c>
      <c r="H282" s="25">
        <v>24355243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1096253</v>
      </c>
      <c r="G284" s="24">
        <v>0</v>
      </c>
      <c r="H284" s="25">
        <v>1096253</v>
      </c>
    </row>
    <row r="285" spans="2:8" ht="19.5" customHeight="1">
      <c r="B285" s="8" t="s">
        <v>99</v>
      </c>
      <c r="C285" s="21">
        <v>205572634.01747933</v>
      </c>
      <c r="D285" s="22">
        <v>10182861.675351448</v>
      </c>
      <c r="E285" s="21">
        <v>-24036248.057249255</v>
      </c>
      <c r="F285" s="22">
        <v>87592901.90712269</v>
      </c>
      <c r="G285" s="21">
        <v>181536385.96023008</v>
      </c>
      <c r="H285" s="22">
        <v>97775763.58247413</v>
      </c>
    </row>
    <row r="286" spans="2:8" ht="19.5" customHeight="1">
      <c r="B286" s="9" t="s">
        <v>16</v>
      </c>
      <c r="C286" s="24">
        <v>203127629.2899286</v>
      </c>
      <c r="D286" s="25">
        <v>8245408.113085846</v>
      </c>
      <c r="E286" s="24">
        <v>-24049040.093430884</v>
      </c>
      <c r="F286" s="25">
        <v>954096.907122681</v>
      </c>
      <c r="G286" s="24">
        <v>179078589.1964977</v>
      </c>
      <c r="H286" s="25">
        <v>9199505.020208528</v>
      </c>
    </row>
    <row r="287" spans="2:8" ht="19.5" customHeight="1">
      <c r="B287" s="9" t="s">
        <v>17</v>
      </c>
      <c r="C287" s="24">
        <v>2445004.727550746</v>
      </c>
      <c r="D287" s="25">
        <v>1937453.5622656026</v>
      </c>
      <c r="E287" s="24">
        <v>12792.036181630097</v>
      </c>
      <c r="F287" s="25">
        <v>-352828</v>
      </c>
      <c r="G287" s="24">
        <v>2457796.763732376</v>
      </c>
      <c r="H287" s="25">
        <v>1584625.5622656026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86991633</v>
      </c>
      <c r="G288" s="24">
        <v>0</v>
      </c>
      <c r="H288" s="25">
        <v>86991633</v>
      </c>
    </row>
    <row r="289" spans="2:8" ht="19.5" customHeight="1">
      <c r="B289" s="2" t="s">
        <v>19</v>
      </c>
      <c r="C289" s="27">
        <v>0</v>
      </c>
      <c r="D289" s="28">
        <v>429372689.37334037</v>
      </c>
      <c r="E289" s="27">
        <v>0</v>
      </c>
      <c r="F289" s="28">
        <v>215862667.7081288</v>
      </c>
      <c r="G289" s="27">
        <v>0</v>
      </c>
      <c r="H289" s="28">
        <v>645235357.0814692</v>
      </c>
    </row>
    <row r="290" spans="2:8" ht="19.5" customHeight="1">
      <c r="B290" s="4" t="s">
        <v>20</v>
      </c>
      <c r="C290" s="33">
        <v>425339574.91425073</v>
      </c>
      <c r="D290" s="34">
        <v>0</v>
      </c>
      <c r="E290" s="33">
        <v>295626777.75771236</v>
      </c>
      <c r="F290" s="34">
        <v>0</v>
      </c>
      <c r="G290" s="33">
        <v>720966352.6719631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0.1157730221748352</v>
      </c>
      <c r="E291" s="30">
        <v>0</v>
      </c>
      <c r="F291" s="31">
        <v>-2.101054161787033</v>
      </c>
      <c r="G291" s="30">
        <v>0</v>
      </c>
      <c r="H291" s="31">
        <v>-1.9852811098098755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141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46283381.087909855</v>
      </c>
      <c r="D5" s="22">
        <v>0</v>
      </c>
      <c r="E5" s="21">
        <v>680920738.5585213</v>
      </c>
      <c r="F5" s="22">
        <v>0</v>
      </c>
      <c r="G5" s="21">
        <v>987782371.898099</v>
      </c>
      <c r="H5" s="22">
        <v>0</v>
      </c>
      <c r="I5" s="21">
        <v>-197906357.95429483</v>
      </c>
      <c r="J5" s="22">
        <v>0</v>
      </c>
      <c r="K5" s="21">
        <v>1517080133.5902352</v>
      </c>
      <c r="L5" s="22">
        <v>0</v>
      </c>
      <c r="M5" s="23">
        <v>1714986491.5445302</v>
      </c>
    </row>
    <row r="6" spans="2:13" ht="19.5" customHeight="1">
      <c r="B6" s="9" t="s">
        <v>72</v>
      </c>
      <c r="C6" s="24">
        <v>42777150.087909855</v>
      </c>
      <c r="D6" s="25">
        <v>0</v>
      </c>
      <c r="E6" s="24">
        <v>594154619.541602</v>
      </c>
      <c r="F6" s="25">
        <v>0</v>
      </c>
      <c r="G6" s="24">
        <v>538512733.1405176</v>
      </c>
      <c r="H6" s="25">
        <v>0</v>
      </c>
      <c r="I6" s="24">
        <v>-197906357.95429483</v>
      </c>
      <c r="J6" s="25">
        <v>0</v>
      </c>
      <c r="K6" s="24">
        <v>977538144.8157347</v>
      </c>
      <c r="L6" s="25">
        <v>0</v>
      </c>
      <c r="M6" s="26">
        <v>1175444502.7700295</v>
      </c>
    </row>
    <row r="7" spans="2:13" ht="19.5" customHeight="1">
      <c r="B7" s="9" t="s">
        <v>73</v>
      </c>
      <c r="C7" s="24">
        <v>3506231</v>
      </c>
      <c r="D7" s="25">
        <v>0</v>
      </c>
      <c r="E7" s="24">
        <v>86766119.01691927</v>
      </c>
      <c r="F7" s="25">
        <v>0</v>
      </c>
      <c r="G7" s="24">
        <v>449269638.75758135</v>
      </c>
      <c r="H7" s="25">
        <v>0</v>
      </c>
      <c r="I7" s="24">
        <v>0</v>
      </c>
      <c r="J7" s="25">
        <v>0</v>
      </c>
      <c r="K7" s="24">
        <v>539541988.7745006</v>
      </c>
      <c r="L7" s="25">
        <v>0</v>
      </c>
      <c r="M7" s="26">
        <v>539541988.7745006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591642.5546479225</v>
      </c>
      <c r="F8" s="22">
        <v>0</v>
      </c>
      <c r="G8" s="21">
        <v>-591642.5546479233</v>
      </c>
      <c r="H8" s="22">
        <v>0</v>
      </c>
      <c r="I8" s="21">
        <v>0</v>
      </c>
      <c r="J8" s="22">
        <v>0</v>
      </c>
      <c r="K8" s="21">
        <v>-8.149072527885437E-10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46283381.087909855</v>
      </c>
      <c r="D9" s="28">
        <v>0</v>
      </c>
      <c r="E9" s="27">
        <v>681512381.1131692</v>
      </c>
      <c r="F9" s="28">
        <v>0</v>
      </c>
      <c r="G9" s="27">
        <v>987190729.343451</v>
      </c>
      <c r="H9" s="28">
        <v>0</v>
      </c>
      <c r="I9" s="27">
        <v>-197906357.95429483</v>
      </c>
      <c r="J9" s="28">
        <v>0</v>
      </c>
      <c r="K9" s="27">
        <v>1517080133.5902352</v>
      </c>
      <c r="L9" s="28">
        <v>0</v>
      </c>
      <c r="M9" s="29">
        <v>1714986491.5445302</v>
      </c>
    </row>
    <row r="10" spans="2:13" ht="19.5" customHeight="1">
      <c r="B10" s="8" t="s">
        <v>75</v>
      </c>
      <c r="C10" s="21">
        <v>0</v>
      </c>
      <c r="D10" s="22">
        <v>16580059.592045203</v>
      </c>
      <c r="E10" s="21">
        <v>0</v>
      </c>
      <c r="F10" s="22">
        <v>325541696.28482205</v>
      </c>
      <c r="G10" s="21">
        <v>0</v>
      </c>
      <c r="H10" s="22">
        <v>839713219.6880169</v>
      </c>
      <c r="I10" s="21">
        <v>0</v>
      </c>
      <c r="J10" s="22">
        <v>0</v>
      </c>
      <c r="K10" s="21">
        <v>0</v>
      </c>
      <c r="L10" s="22">
        <v>1181834975.5648842</v>
      </c>
      <c r="M10" s="23">
        <v>1181834975.5648842</v>
      </c>
    </row>
    <row r="11" spans="2:13" ht="19.5" customHeight="1">
      <c r="B11" s="9" t="s">
        <v>76</v>
      </c>
      <c r="C11" s="24">
        <v>0</v>
      </c>
      <c r="D11" s="25">
        <v>13825254</v>
      </c>
      <c r="E11" s="24">
        <v>0</v>
      </c>
      <c r="F11" s="25">
        <v>232583198.2604109</v>
      </c>
      <c r="G11" s="24">
        <v>0</v>
      </c>
      <c r="H11" s="25">
        <v>523087075.1056211</v>
      </c>
      <c r="I11" s="24">
        <v>0</v>
      </c>
      <c r="J11" s="25">
        <v>0</v>
      </c>
      <c r="K11" s="24">
        <v>0</v>
      </c>
      <c r="L11" s="25">
        <v>769495527.366032</v>
      </c>
      <c r="M11" s="26">
        <v>769495527.366032</v>
      </c>
    </row>
    <row r="12" spans="2:13" ht="19.5" customHeight="1">
      <c r="B12" s="9" t="s">
        <v>77</v>
      </c>
      <c r="C12" s="24">
        <v>0</v>
      </c>
      <c r="D12" s="25">
        <v>2754805.592045204</v>
      </c>
      <c r="E12" s="24">
        <v>0</v>
      </c>
      <c r="F12" s="25">
        <v>92958498.02441116</v>
      </c>
      <c r="G12" s="24">
        <v>0</v>
      </c>
      <c r="H12" s="25">
        <v>316626144.5823958</v>
      </c>
      <c r="I12" s="24">
        <v>0</v>
      </c>
      <c r="J12" s="25">
        <v>0</v>
      </c>
      <c r="K12" s="24">
        <v>0</v>
      </c>
      <c r="L12" s="25">
        <v>412339448.1988522</v>
      </c>
      <c r="M12" s="26">
        <v>412339448.1988521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129345074.82782423</v>
      </c>
      <c r="G13" s="21">
        <v>0</v>
      </c>
      <c r="H13" s="22">
        <v>205900083.19752717</v>
      </c>
      <c r="I13" s="21">
        <v>0</v>
      </c>
      <c r="J13" s="22">
        <v>0</v>
      </c>
      <c r="K13" s="21">
        <v>0</v>
      </c>
      <c r="L13" s="22">
        <v>335245158.0253514</v>
      </c>
      <c r="M13" s="23">
        <v>273438755.26760423</v>
      </c>
    </row>
    <row r="14" spans="2:13" ht="19.5" customHeight="1">
      <c r="B14" s="8" t="s">
        <v>79</v>
      </c>
      <c r="C14" s="21">
        <v>0</v>
      </c>
      <c r="D14" s="22">
        <v>7024226.166612933</v>
      </c>
      <c r="E14" s="21">
        <v>0</v>
      </c>
      <c r="F14" s="22">
        <v>9147441.539201172</v>
      </c>
      <c r="G14" s="21">
        <v>0</v>
      </c>
      <c r="H14" s="22">
        <v>-16171667.705814106</v>
      </c>
      <c r="I14" s="21">
        <v>0</v>
      </c>
      <c r="J14" s="22">
        <v>0</v>
      </c>
      <c r="K14" s="21">
        <v>0</v>
      </c>
      <c r="L14" s="22">
        <v>-1.862645149230957E-09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23604285.758658137</v>
      </c>
      <c r="E15" s="27">
        <v>0</v>
      </c>
      <c r="F15" s="28">
        <v>464034212.6518475</v>
      </c>
      <c r="G15" s="27">
        <v>0</v>
      </c>
      <c r="H15" s="28">
        <v>1029441635.1797299</v>
      </c>
      <c r="I15" s="27">
        <v>0</v>
      </c>
      <c r="J15" s="28">
        <v>0</v>
      </c>
      <c r="K15" s="27">
        <v>0</v>
      </c>
      <c r="L15" s="28">
        <v>1517080133.5902357</v>
      </c>
      <c r="M15" s="29">
        <v>1455273730.8324885</v>
      </c>
    </row>
    <row r="16" spans="2:13" ht="19.5" customHeight="1">
      <c r="B16" s="3" t="s">
        <v>8</v>
      </c>
      <c r="C16" s="30">
        <v>0</v>
      </c>
      <c r="D16" s="31">
        <v>22679095.297033846</v>
      </c>
      <c r="E16" s="30">
        <v>0</v>
      </c>
      <c r="F16" s="31">
        <v>217478168.00868124</v>
      </c>
      <c r="G16" s="30">
        <v>0</v>
      </c>
      <c r="H16" s="31">
        <v>-42250905.53789115</v>
      </c>
      <c r="I16" s="30">
        <v>0</v>
      </c>
      <c r="J16" s="31">
        <v>-197906358.12926444</v>
      </c>
      <c r="K16" s="30">
        <v>0</v>
      </c>
      <c r="L16" s="31">
        <v>0.3140594959259033</v>
      </c>
      <c r="M16" s="32">
        <v>197906358.12926444</v>
      </c>
    </row>
    <row r="17" spans="2:13" ht="19.5" customHeight="1">
      <c r="B17" s="8" t="s">
        <v>80</v>
      </c>
      <c r="C17" s="21">
        <v>0</v>
      </c>
      <c r="D17" s="22">
        <v>7999134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-7999134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-29806453.872019336</v>
      </c>
      <c r="D18" s="22">
        <v>60743194</v>
      </c>
      <c r="E18" s="21">
        <v>0</v>
      </c>
      <c r="F18" s="22">
        <v>-73535179.24000856</v>
      </c>
      <c r="G18" s="21">
        <v>0</v>
      </c>
      <c r="H18" s="22">
        <v>692107.1279806653</v>
      </c>
      <c r="I18" s="21">
        <v>16679973.467395354</v>
      </c>
      <c r="J18" s="22">
        <v>-1026602</v>
      </c>
      <c r="K18" s="21">
        <v>-13126480.404623982</v>
      </c>
      <c r="L18" s="22">
        <v>-13126480.392027898</v>
      </c>
      <c r="M18" s="23"/>
    </row>
    <row r="19" spans="2:13" ht="19.5" customHeight="1">
      <c r="B19" s="10" t="s">
        <v>82</v>
      </c>
      <c r="C19" s="21">
        <v>-39410936.92303589</v>
      </c>
      <c r="D19" s="22">
        <v>73112383</v>
      </c>
      <c r="E19" s="21">
        <v>0</v>
      </c>
      <c r="F19" s="22">
        <v>-2655277.578597194</v>
      </c>
      <c r="G19" s="21">
        <v>0</v>
      </c>
      <c r="H19" s="22">
        <v>-21693223.4599048</v>
      </c>
      <c r="I19" s="21">
        <v>75631242.18453391</v>
      </c>
      <c r="J19" s="22">
        <v>-12543577</v>
      </c>
      <c r="K19" s="21">
        <v>36220305.075998016</v>
      </c>
      <c r="L19" s="22">
        <v>36220304.78149801</v>
      </c>
      <c r="M19" s="23"/>
    </row>
    <row r="20" spans="2:13" ht="19.5" customHeight="1">
      <c r="B20" s="10" t="s">
        <v>83</v>
      </c>
      <c r="C20" s="21">
        <v>0</v>
      </c>
      <c r="D20" s="22">
        <v>-1895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1895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6</v>
      </c>
      <c r="D21" s="22">
        <v>-14533</v>
      </c>
      <c r="E21" s="21">
        <v>0</v>
      </c>
      <c r="F21" s="22">
        <v>0</v>
      </c>
      <c r="G21" s="21">
        <v>0</v>
      </c>
      <c r="H21" s="22">
        <v>0</v>
      </c>
      <c r="I21" s="21">
        <v>-14533</v>
      </c>
      <c r="J21" s="22">
        <v>6</v>
      </c>
      <c r="K21" s="21">
        <v>-14527</v>
      </c>
      <c r="L21" s="22">
        <v>-14527</v>
      </c>
      <c r="M21" s="23"/>
    </row>
    <row r="22" spans="2:13" ht="19.5" customHeight="1">
      <c r="B22" s="10" t="s">
        <v>85</v>
      </c>
      <c r="C22" s="21">
        <v>0</v>
      </c>
      <c r="D22" s="22">
        <v>502178</v>
      </c>
      <c r="E22" s="21">
        <v>0</v>
      </c>
      <c r="F22" s="22">
        <v>0</v>
      </c>
      <c r="G22" s="21">
        <v>0</v>
      </c>
      <c r="H22" s="22">
        <v>0</v>
      </c>
      <c r="I22" s="21">
        <v>502178</v>
      </c>
      <c r="J22" s="22">
        <v>0</v>
      </c>
      <c r="K22" s="21">
        <v>502178</v>
      </c>
      <c r="L22" s="22">
        <v>502178</v>
      </c>
      <c r="M22" s="23"/>
    </row>
    <row r="23" spans="2:13" ht="19.5" customHeight="1">
      <c r="B23" s="8" t="s">
        <v>86</v>
      </c>
      <c r="C23" s="21">
        <v>91700433</v>
      </c>
      <c r="D23" s="22">
        <v>64112951.269510105</v>
      </c>
      <c r="E23" s="21">
        <v>0</v>
      </c>
      <c r="F23" s="22">
        <v>61816851.35547467</v>
      </c>
      <c r="G23" s="21">
        <v>0</v>
      </c>
      <c r="H23" s="22">
        <v>-34228229</v>
      </c>
      <c r="I23" s="21">
        <v>0</v>
      </c>
      <c r="J23" s="22">
        <v>-1141</v>
      </c>
      <c r="K23" s="21">
        <v>91700432.74</v>
      </c>
      <c r="L23" s="22">
        <v>91700432.62498477</v>
      </c>
      <c r="M23" s="23"/>
    </row>
    <row r="24" spans="2:13" ht="19.5" customHeight="1">
      <c r="B24" s="8" t="s">
        <v>87</v>
      </c>
      <c r="C24" s="21">
        <v>245896215.92303586</v>
      </c>
      <c r="D24" s="22">
        <v>-16274684</v>
      </c>
      <c r="E24" s="21">
        <v>-21913</v>
      </c>
      <c r="F24" s="22">
        <v>-10148757</v>
      </c>
      <c r="G24" s="21">
        <v>-2776814</v>
      </c>
      <c r="H24" s="22">
        <v>269520929.92303586</v>
      </c>
      <c r="I24" s="21">
        <v>0</v>
      </c>
      <c r="J24" s="22">
        <v>0</v>
      </c>
      <c r="K24" s="21">
        <v>243097488.87303585</v>
      </c>
      <c r="L24" s="22">
        <v>243097488.92303586</v>
      </c>
      <c r="M24" s="23"/>
    </row>
    <row r="25" spans="2:13" ht="19.5" customHeight="1">
      <c r="B25" s="8" t="s">
        <v>88</v>
      </c>
      <c r="C25" s="21">
        <v>-8495964</v>
      </c>
      <c r="D25" s="22">
        <v>-57909301.23823698</v>
      </c>
      <c r="E25" s="21">
        <v>11298720</v>
      </c>
      <c r="F25" s="22">
        <v>0</v>
      </c>
      <c r="G25" s="21">
        <v>-322966.4002195408</v>
      </c>
      <c r="H25" s="22">
        <v>-1272553</v>
      </c>
      <c r="I25" s="21">
        <v>-66907141</v>
      </c>
      <c r="J25" s="22">
        <v>-5245500</v>
      </c>
      <c r="K25" s="21">
        <v>-64427351.400219545</v>
      </c>
      <c r="L25" s="22">
        <v>-64427354.29823698</v>
      </c>
      <c r="M25" s="23"/>
    </row>
    <row r="26" spans="2:13" ht="19.5" customHeight="1">
      <c r="B26" s="9" t="s">
        <v>9</v>
      </c>
      <c r="C26" s="24">
        <v>0</v>
      </c>
      <c r="D26" s="25">
        <v>1956137.0767331952</v>
      </c>
      <c r="E26" s="24">
        <v>2000000</v>
      </c>
      <c r="F26" s="25">
        <v>0</v>
      </c>
      <c r="G26" s="24">
        <v>0</v>
      </c>
      <c r="H26" s="25">
        <v>43862</v>
      </c>
      <c r="I26" s="24">
        <v>0</v>
      </c>
      <c r="J26" s="25">
        <v>0</v>
      </c>
      <c r="K26" s="24">
        <v>2000000</v>
      </c>
      <c r="L26" s="25">
        <v>1999999.0767331952</v>
      </c>
      <c r="M26" s="26"/>
    </row>
    <row r="27" spans="2:13" ht="19.5" customHeight="1">
      <c r="B27" s="9" t="s">
        <v>89</v>
      </c>
      <c r="C27" s="24">
        <v>0</v>
      </c>
      <c r="D27" s="25">
        <v>7006700.63502362</v>
      </c>
      <c r="E27" s="24">
        <v>9298720</v>
      </c>
      <c r="F27" s="25">
        <v>0</v>
      </c>
      <c r="G27" s="24">
        <v>0</v>
      </c>
      <c r="H27" s="25">
        <v>2292018</v>
      </c>
      <c r="I27" s="24">
        <v>0</v>
      </c>
      <c r="J27" s="25">
        <v>0</v>
      </c>
      <c r="K27" s="24">
        <v>9298720</v>
      </c>
      <c r="L27" s="25">
        <v>9298718.63502362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-8495964</v>
      </c>
      <c r="D29" s="25">
        <v>357968.4502257507</v>
      </c>
      <c r="E29" s="24">
        <v>0</v>
      </c>
      <c r="F29" s="25">
        <v>0</v>
      </c>
      <c r="G29" s="24">
        <v>0</v>
      </c>
      <c r="H29" s="25">
        <v>-3608433</v>
      </c>
      <c r="I29" s="24">
        <v>0</v>
      </c>
      <c r="J29" s="25">
        <v>-5245500</v>
      </c>
      <c r="K29" s="24">
        <v>-8495964</v>
      </c>
      <c r="L29" s="25">
        <v>-8495964.609774249</v>
      </c>
      <c r="M29" s="26"/>
    </row>
    <row r="30" spans="2:13" ht="19.5" customHeight="1">
      <c r="B30" s="9" t="s">
        <v>11</v>
      </c>
      <c r="C30" s="24">
        <v>0</v>
      </c>
      <c r="D30" s="25">
        <v>-322966.4002195408</v>
      </c>
      <c r="E30" s="24">
        <v>0</v>
      </c>
      <c r="F30" s="25">
        <v>0</v>
      </c>
      <c r="G30" s="24">
        <v>-322966.4002195408</v>
      </c>
      <c r="H30" s="25">
        <v>0</v>
      </c>
      <c r="I30" s="24">
        <v>0</v>
      </c>
      <c r="J30" s="25">
        <v>0</v>
      </c>
      <c r="K30" s="24">
        <v>-322966.4002195408</v>
      </c>
      <c r="L30" s="25">
        <v>-322966.4002195408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-322966.4002195408</v>
      </c>
      <c r="E32" s="24">
        <v>0</v>
      </c>
      <c r="F32" s="25">
        <v>0</v>
      </c>
      <c r="G32" s="24">
        <v>-322966.4002195408</v>
      </c>
      <c r="H32" s="25">
        <v>0</v>
      </c>
      <c r="I32" s="24">
        <v>0</v>
      </c>
      <c r="J32" s="25">
        <v>0</v>
      </c>
      <c r="K32" s="24">
        <v>-322966.4002195408</v>
      </c>
      <c r="L32" s="25">
        <v>-322966.4002195408</v>
      </c>
      <c r="M32" s="26"/>
    </row>
    <row r="33" spans="2:13" ht="19.5" customHeight="1">
      <c r="B33" s="9" t="s">
        <v>12</v>
      </c>
      <c r="C33" s="24">
        <v>0</v>
      </c>
      <c r="D33" s="25">
        <v>-66907141</v>
      </c>
      <c r="E33" s="24">
        <v>0</v>
      </c>
      <c r="F33" s="25">
        <v>0</v>
      </c>
      <c r="G33" s="24">
        <v>0</v>
      </c>
      <c r="H33" s="25">
        <v>0</v>
      </c>
      <c r="I33" s="24">
        <v>-66907141</v>
      </c>
      <c r="J33" s="25">
        <v>0</v>
      </c>
      <c r="K33" s="24">
        <v>-66907141</v>
      </c>
      <c r="L33" s="25">
        <v>-66907141</v>
      </c>
      <c r="M33" s="26"/>
    </row>
    <row r="34" spans="2:13" ht="19.5" customHeight="1">
      <c r="B34" s="8" t="s">
        <v>93</v>
      </c>
      <c r="C34" s="21">
        <v>24963914.73283562</v>
      </c>
      <c r="D34" s="22">
        <v>3813587.740042258</v>
      </c>
      <c r="E34" s="21">
        <v>66785707.38618493</v>
      </c>
      <c r="F34" s="22">
        <v>122369136.08290604</v>
      </c>
      <c r="G34" s="21">
        <v>133783479.5606252</v>
      </c>
      <c r="H34" s="22">
        <v>98433336.68378702</v>
      </c>
      <c r="I34" s="21">
        <v>-917040</v>
      </c>
      <c r="J34" s="22">
        <v>0</v>
      </c>
      <c r="K34" s="21">
        <v>224616061.67964575</v>
      </c>
      <c r="L34" s="22">
        <v>224616060.12673533</v>
      </c>
      <c r="M34" s="23"/>
    </row>
    <row r="35" spans="2:13" ht="19.5" customHeight="1">
      <c r="B35" s="9" t="s">
        <v>10</v>
      </c>
      <c r="C35" s="24">
        <v>24963914.73283562</v>
      </c>
      <c r="D35" s="25">
        <v>7078019.748093655</v>
      </c>
      <c r="E35" s="24">
        <v>0</v>
      </c>
      <c r="F35" s="25">
        <v>-4667842.924250005</v>
      </c>
      <c r="G35" s="24">
        <v>0</v>
      </c>
      <c r="H35" s="25">
        <v>22553736.68378701</v>
      </c>
      <c r="I35" s="24">
        <v>0</v>
      </c>
      <c r="J35" s="25">
        <v>0</v>
      </c>
      <c r="K35" s="24">
        <v>24963914.73283562</v>
      </c>
      <c r="L35" s="25">
        <v>24963913.50763066</v>
      </c>
      <c r="M35" s="26"/>
    </row>
    <row r="36" spans="2:13" ht="19.5" customHeight="1">
      <c r="B36" s="9" t="s">
        <v>13</v>
      </c>
      <c r="C36" s="24">
        <v>0</v>
      </c>
      <c r="D36" s="25">
        <v>-5556719.008051397</v>
      </c>
      <c r="E36" s="24">
        <v>66785707.38618493</v>
      </c>
      <c r="F36" s="25">
        <v>130246305.78942144</v>
      </c>
      <c r="G36" s="24">
        <v>133783479.5606252</v>
      </c>
      <c r="H36" s="25">
        <v>75879600</v>
      </c>
      <c r="I36" s="24">
        <v>0</v>
      </c>
      <c r="J36" s="25">
        <v>0</v>
      </c>
      <c r="K36" s="24">
        <v>200569186.94681013</v>
      </c>
      <c r="L36" s="25">
        <v>200569186.63137004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-3264421.5686765937</v>
      </c>
      <c r="E38" s="24">
        <v>66785707.38618493</v>
      </c>
      <c r="F38" s="25">
        <v>70050128.95486152</v>
      </c>
      <c r="G38" s="24">
        <v>0</v>
      </c>
      <c r="H38" s="25">
        <v>0</v>
      </c>
      <c r="I38" s="24">
        <v>0</v>
      </c>
      <c r="J38" s="25">
        <v>0</v>
      </c>
      <c r="K38" s="24">
        <v>66785707.38618493</v>
      </c>
      <c r="L38" s="25">
        <v>66785707.38618493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-2292297.4393748036</v>
      </c>
      <c r="E41" s="24">
        <v>0</v>
      </c>
      <c r="F41" s="25">
        <v>60196176.83455992</v>
      </c>
      <c r="G41" s="24">
        <v>133783479.5606252</v>
      </c>
      <c r="H41" s="25">
        <v>75879600</v>
      </c>
      <c r="I41" s="24">
        <v>0</v>
      </c>
      <c r="J41" s="25">
        <v>0</v>
      </c>
      <c r="K41" s="24">
        <v>133783479.5606252</v>
      </c>
      <c r="L41" s="25">
        <v>133783479.2451851</v>
      </c>
      <c r="M41" s="26"/>
    </row>
    <row r="42" spans="2:13" ht="19.5" customHeight="1">
      <c r="B42" s="9" t="s">
        <v>12</v>
      </c>
      <c r="C42" s="24">
        <v>0</v>
      </c>
      <c r="D42" s="25">
        <v>2292287</v>
      </c>
      <c r="E42" s="24">
        <v>0</v>
      </c>
      <c r="F42" s="25">
        <v>-3209326.7822653893</v>
      </c>
      <c r="G42" s="24">
        <v>0</v>
      </c>
      <c r="H42" s="25">
        <v>0</v>
      </c>
      <c r="I42" s="24">
        <v>-917040</v>
      </c>
      <c r="J42" s="25">
        <v>0</v>
      </c>
      <c r="K42" s="24">
        <v>-917040</v>
      </c>
      <c r="L42" s="25">
        <v>-917040.0122653893</v>
      </c>
      <c r="M42" s="26"/>
    </row>
    <row r="43" spans="2:13" ht="19.5" customHeight="1">
      <c r="B43" s="8" t="s">
        <v>94</v>
      </c>
      <c r="C43" s="21">
        <v>-22695287.07100137</v>
      </c>
      <c r="D43" s="22">
        <v>-105062193.15034282</v>
      </c>
      <c r="E43" s="21">
        <v>-31685975.099111713</v>
      </c>
      <c r="F43" s="22">
        <v>643519.1187705202</v>
      </c>
      <c r="G43" s="21">
        <v>-51492536.12317658</v>
      </c>
      <c r="H43" s="22">
        <v>0</v>
      </c>
      <c r="I43" s="21">
        <v>-596052</v>
      </c>
      <c r="J43" s="22">
        <v>-2051176.0710013695</v>
      </c>
      <c r="K43" s="21">
        <v>-106469850.29328966</v>
      </c>
      <c r="L43" s="22">
        <v>-106469850.10257366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-771281.0991117132</v>
      </c>
      <c r="F44" s="25">
        <v>-771281.0991117132</v>
      </c>
      <c r="G44" s="24">
        <v>0</v>
      </c>
      <c r="H44" s="25">
        <v>0</v>
      </c>
      <c r="I44" s="24">
        <v>0</v>
      </c>
      <c r="J44" s="25">
        <v>0</v>
      </c>
      <c r="K44" s="24">
        <v>-771281.0991117132</v>
      </c>
      <c r="L44" s="25">
        <v>-771281.0991117132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1414800.2178822334</v>
      </c>
      <c r="G45" s="24">
        <v>1414800.2178822334</v>
      </c>
      <c r="H45" s="25">
        <v>0</v>
      </c>
      <c r="I45" s="24">
        <v>0</v>
      </c>
      <c r="J45" s="25">
        <v>0</v>
      </c>
      <c r="K45" s="24">
        <v>1414800.2178822334</v>
      </c>
      <c r="L45" s="25">
        <v>1414800.2178822334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-20644111</v>
      </c>
      <c r="D47" s="25">
        <v>-105062193.15034282</v>
      </c>
      <c r="E47" s="24">
        <v>-30914694</v>
      </c>
      <c r="F47" s="25">
        <v>0</v>
      </c>
      <c r="G47" s="24">
        <v>-52907336.34105881</v>
      </c>
      <c r="H47" s="25">
        <v>0</v>
      </c>
      <c r="I47" s="24">
        <v>-596052</v>
      </c>
      <c r="J47" s="25">
        <v>0</v>
      </c>
      <c r="K47" s="24">
        <v>-105062193.34105882</v>
      </c>
      <c r="L47" s="25">
        <v>-105062193.15034282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-2051176.0710013695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-2051176.0710013695</v>
      </c>
      <c r="K51" s="24">
        <v>-2051176.0710013695</v>
      </c>
      <c r="L51" s="25">
        <v>-2051176.0710013695</v>
      </c>
      <c r="M51" s="26"/>
    </row>
    <row r="52" spans="2:13" ht="19.5" customHeight="1">
      <c r="B52" s="8" t="s">
        <v>95</v>
      </c>
      <c r="C52" s="21">
        <v>147510246</v>
      </c>
      <c r="D52" s="22">
        <v>452327316.5653205</v>
      </c>
      <c r="E52" s="21">
        <v>87390832.27428368</v>
      </c>
      <c r="F52" s="22">
        <v>70884981.3926744</v>
      </c>
      <c r="G52" s="21">
        <v>325852912.9634398</v>
      </c>
      <c r="H52" s="22">
        <v>0</v>
      </c>
      <c r="I52" s="21">
        <v>-3849080.053185895</v>
      </c>
      <c r="J52" s="22">
        <v>33692611</v>
      </c>
      <c r="K52" s="21">
        <v>556904910.7245376</v>
      </c>
      <c r="L52" s="22">
        <v>556904909.9579949</v>
      </c>
      <c r="M52" s="23"/>
    </row>
    <row r="53" spans="2:13" ht="19.5" customHeight="1">
      <c r="B53" s="9" t="s">
        <v>9</v>
      </c>
      <c r="C53" s="24">
        <v>-1548699</v>
      </c>
      <c r="D53" s="25">
        <v>0</v>
      </c>
      <c r="E53" s="24">
        <v>30562817.30851248</v>
      </c>
      <c r="F53" s="25">
        <v>29014118.30851248</v>
      </c>
      <c r="G53" s="24">
        <v>0</v>
      </c>
      <c r="H53" s="25">
        <v>0</v>
      </c>
      <c r="I53" s="24">
        <v>0</v>
      </c>
      <c r="J53" s="25">
        <v>0</v>
      </c>
      <c r="K53" s="24">
        <v>29014118.30851248</v>
      </c>
      <c r="L53" s="25">
        <v>29014118.30851248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26931131.341</v>
      </c>
      <c r="F54" s="25">
        <v>41870863.08416192</v>
      </c>
      <c r="G54" s="24">
        <v>14939731.743161922</v>
      </c>
      <c r="H54" s="25">
        <v>0</v>
      </c>
      <c r="I54" s="24">
        <v>0</v>
      </c>
      <c r="J54" s="25">
        <v>0</v>
      </c>
      <c r="K54" s="24">
        <v>41870863.08416192</v>
      </c>
      <c r="L54" s="25">
        <v>41870863.08416192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156373047</v>
      </c>
      <c r="D56" s="25">
        <v>452327316.5653205</v>
      </c>
      <c r="E56" s="24">
        <v>-11109830.250228804</v>
      </c>
      <c r="F56" s="25">
        <v>0</v>
      </c>
      <c r="G56" s="24">
        <v>310913181.2202779</v>
      </c>
      <c r="H56" s="25">
        <v>0</v>
      </c>
      <c r="I56" s="24">
        <v>-3849080.053185895</v>
      </c>
      <c r="J56" s="25">
        <v>0</v>
      </c>
      <c r="K56" s="24">
        <v>452327317.91686326</v>
      </c>
      <c r="L56" s="25">
        <v>452327317.5653205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-7314102</v>
      </c>
      <c r="D60" s="25">
        <v>0</v>
      </c>
      <c r="E60" s="24">
        <v>41006713.87499999</v>
      </c>
      <c r="F60" s="25">
        <v>0</v>
      </c>
      <c r="G60" s="24">
        <v>0</v>
      </c>
      <c r="H60" s="25">
        <v>0</v>
      </c>
      <c r="I60" s="24">
        <v>0</v>
      </c>
      <c r="J60" s="25">
        <v>33692611</v>
      </c>
      <c r="K60" s="24">
        <v>33692611.41499999</v>
      </c>
      <c r="L60" s="25">
        <v>33692611</v>
      </c>
      <c r="M60" s="26"/>
    </row>
    <row r="61" spans="2:13" ht="19.5" customHeight="1">
      <c r="B61" s="8" t="s">
        <v>96</v>
      </c>
      <c r="C61" s="21">
        <v>703772.3408925962</v>
      </c>
      <c r="D61" s="22">
        <v>0</v>
      </c>
      <c r="E61" s="21">
        <v>0</v>
      </c>
      <c r="F61" s="22">
        <v>0</v>
      </c>
      <c r="G61" s="21">
        <v>0</v>
      </c>
      <c r="H61" s="22">
        <v>703772.3408925962</v>
      </c>
      <c r="I61" s="21">
        <v>0</v>
      </c>
      <c r="J61" s="22">
        <v>0</v>
      </c>
      <c r="K61" s="21">
        <v>703772.3408925962</v>
      </c>
      <c r="L61" s="22">
        <v>703772.3408925962</v>
      </c>
      <c r="M61" s="23"/>
    </row>
    <row r="62" spans="2:13" ht="19.5" customHeight="1">
      <c r="B62" s="8" t="s">
        <v>97</v>
      </c>
      <c r="C62" s="21">
        <v>-122045</v>
      </c>
      <c r="D62" s="22">
        <v>-8339272</v>
      </c>
      <c r="E62" s="21">
        <v>-62108175.71709724</v>
      </c>
      <c r="F62" s="22">
        <v>44240494.7342044</v>
      </c>
      <c r="G62" s="21">
        <v>-1996756</v>
      </c>
      <c r="H62" s="22">
        <v>-84518087</v>
      </c>
      <c r="I62" s="21">
        <v>15610112</v>
      </c>
      <c r="J62" s="22">
        <v>0</v>
      </c>
      <c r="K62" s="21">
        <v>-48616863.81709724</v>
      </c>
      <c r="L62" s="22">
        <v>-48616863.935795605</v>
      </c>
      <c r="M62" s="23"/>
    </row>
    <row r="63" spans="2:13" ht="19.5" customHeight="1">
      <c r="B63" s="9" t="s">
        <v>14</v>
      </c>
      <c r="C63" s="24">
        <v>-122045</v>
      </c>
      <c r="D63" s="25">
        <v>-8339272</v>
      </c>
      <c r="E63" s="24">
        <v>-55846177.68940851</v>
      </c>
      <c r="F63" s="25">
        <v>36087296.751573294</v>
      </c>
      <c r="G63" s="24">
        <v>-1996756</v>
      </c>
      <c r="H63" s="25">
        <v>-85713003</v>
      </c>
      <c r="I63" s="24">
        <v>0</v>
      </c>
      <c r="J63" s="25">
        <v>0</v>
      </c>
      <c r="K63" s="24">
        <v>-57964977.78940851</v>
      </c>
      <c r="L63" s="25">
        <v>-57964978.248426706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-9152262.66218225</v>
      </c>
      <c r="F64" s="25">
        <v>6457849.215807132</v>
      </c>
      <c r="G64" s="24">
        <v>0</v>
      </c>
      <c r="H64" s="25">
        <v>0</v>
      </c>
      <c r="I64" s="24">
        <v>15610112</v>
      </c>
      <c r="J64" s="25">
        <v>0</v>
      </c>
      <c r="K64" s="24">
        <v>6457849.337817751</v>
      </c>
      <c r="L64" s="25">
        <v>6457849.5458071325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2890264.634493523</v>
      </c>
      <c r="F65" s="25">
        <v>1695348.7668239716</v>
      </c>
      <c r="G65" s="24">
        <v>0</v>
      </c>
      <c r="H65" s="25">
        <v>1194916</v>
      </c>
      <c r="I65" s="24">
        <v>0</v>
      </c>
      <c r="J65" s="25">
        <v>0</v>
      </c>
      <c r="K65" s="24">
        <v>2890264.634493523</v>
      </c>
      <c r="L65" s="25">
        <v>2890264.7668239716</v>
      </c>
      <c r="M65" s="26"/>
    </row>
    <row r="66" spans="2:13" ht="19.5" customHeight="1">
      <c r="B66" s="8" t="s">
        <v>99</v>
      </c>
      <c r="C66" s="21">
        <v>81736226.81646287</v>
      </c>
      <c r="D66" s="22">
        <v>39650357.05791115</v>
      </c>
      <c r="E66" s="21">
        <v>61670419.46063709</v>
      </c>
      <c r="F66" s="22">
        <v>137192014.44815373</v>
      </c>
      <c r="G66" s="21">
        <v>51425744.38286711</v>
      </c>
      <c r="H66" s="22">
        <v>184584105.22985345</v>
      </c>
      <c r="I66" s="21">
        <v>136862217.45951968</v>
      </c>
      <c r="J66" s="22">
        <v>-29731863</v>
      </c>
      <c r="K66" s="21">
        <v>331694608.5194867</v>
      </c>
      <c r="L66" s="22">
        <v>331694614.3259183</v>
      </c>
      <c r="M66" s="23"/>
    </row>
    <row r="67" spans="2:13" ht="19.5" customHeight="1">
      <c r="B67" s="9" t="s">
        <v>16</v>
      </c>
      <c r="C67" s="24">
        <v>136040624.14635247</v>
      </c>
      <c r="D67" s="25">
        <v>27649128.961138457</v>
      </c>
      <c r="E67" s="24">
        <v>30216707.60801334</v>
      </c>
      <c r="F67" s="25">
        <v>150634642.44815373</v>
      </c>
      <c r="G67" s="24">
        <v>37679719.59823784</v>
      </c>
      <c r="H67" s="25">
        <v>25653285.74828069</v>
      </c>
      <c r="I67" s="24">
        <v>0</v>
      </c>
      <c r="J67" s="25">
        <v>0</v>
      </c>
      <c r="K67" s="24">
        <v>203937051.35260364</v>
      </c>
      <c r="L67" s="25">
        <v>203937056.74757287</v>
      </c>
      <c r="M67" s="26"/>
    </row>
    <row r="68" spans="2:13" ht="19.5" customHeight="1">
      <c r="B68" s="9" t="s">
        <v>17</v>
      </c>
      <c r="C68" s="24">
        <v>7701827.670110406</v>
      </c>
      <c r="D68" s="25">
        <v>12569535.637253013</v>
      </c>
      <c r="E68" s="24">
        <v>-693288.1473762463</v>
      </c>
      <c r="F68" s="25">
        <v>667372</v>
      </c>
      <c r="G68" s="24">
        <v>13746024.784629267</v>
      </c>
      <c r="H68" s="25">
        <v>7517656.481572749</v>
      </c>
      <c r="I68" s="24">
        <v>0</v>
      </c>
      <c r="J68" s="25">
        <v>0</v>
      </c>
      <c r="K68" s="24">
        <v>20754564.30736343</v>
      </c>
      <c r="L68" s="25">
        <v>20754564.118825763</v>
      </c>
      <c r="M68" s="26"/>
    </row>
    <row r="69" spans="2:13" ht="19.5" customHeight="1">
      <c r="B69" s="9" t="s">
        <v>18</v>
      </c>
      <c r="C69" s="24">
        <v>-62006225</v>
      </c>
      <c r="D69" s="25">
        <v>-568307.5404803213</v>
      </c>
      <c r="E69" s="24">
        <v>32147000</v>
      </c>
      <c r="F69" s="25">
        <v>-14110000</v>
      </c>
      <c r="G69" s="24">
        <v>0</v>
      </c>
      <c r="H69" s="25">
        <v>151413163</v>
      </c>
      <c r="I69" s="24">
        <v>136862217.45951968</v>
      </c>
      <c r="J69" s="25">
        <v>-29731863</v>
      </c>
      <c r="K69" s="24">
        <v>107002992.45951968</v>
      </c>
      <c r="L69" s="25">
        <v>107002992.45951968</v>
      </c>
      <c r="M69" s="26"/>
    </row>
    <row r="70" spans="2:13" ht="19.5" customHeight="1">
      <c r="B70" s="2" t="s">
        <v>19</v>
      </c>
      <c r="C70" s="27">
        <v>0</v>
      </c>
      <c r="D70" s="28">
        <v>514659223.24420416</v>
      </c>
      <c r="E70" s="27">
        <v>0</v>
      </c>
      <c r="F70" s="28">
        <v>350807783.313578</v>
      </c>
      <c r="G70" s="27">
        <v>0</v>
      </c>
      <c r="H70" s="28">
        <v>412222158.84564483</v>
      </c>
      <c r="I70" s="27">
        <v>0</v>
      </c>
      <c r="J70" s="28">
        <v>-24904481.07100137</v>
      </c>
      <c r="K70" s="27">
        <v>0</v>
      </c>
      <c r="L70" s="28">
        <v>1252784685.3524256</v>
      </c>
      <c r="M70" s="29"/>
    </row>
    <row r="71" spans="2:13" ht="19.5" customHeight="1">
      <c r="B71" s="4" t="s">
        <v>20</v>
      </c>
      <c r="C71" s="33">
        <v>491980127.9471703</v>
      </c>
      <c r="D71" s="34">
        <v>0</v>
      </c>
      <c r="E71" s="33">
        <v>133329615.30489676</v>
      </c>
      <c r="F71" s="34">
        <v>0</v>
      </c>
      <c r="G71" s="33">
        <v>454473064.383536</v>
      </c>
      <c r="H71" s="34">
        <v>0</v>
      </c>
      <c r="I71" s="33">
        <v>173001877.05826306</v>
      </c>
      <c r="J71" s="34">
        <v>0</v>
      </c>
      <c r="K71" s="33">
        <v>1252784685.038366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0.03221786767244339</v>
      </c>
      <c r="E72" s="30">
        <v>0</v>
      </c>
      <c r="F72" s="31">
        <v>0.4526405334472656</v>
      </c>
      <c r="G72" s="30">
        <v>0</v>
      </c>
      <c r="H72" s="31">
        <v>-0.2983877658843994</v>
      </c>
      <c r="I72" s="30">
        <v>0</v>
      </c>
      <c r="J72" s="31">
        <v>0.1749696135520935</v>
      </c>
      <c r="K72" s="30">
        <v>0</v>
      </c>
      <c r="L72" s="31">
        <v>-0.3140599727630615</v>
      </c>
      <c r="M72" s="32"/>
    </row>
    <row r="74" spans="2:12" ht="19.5" customHeight="1">
      <c r="B74" s="5" t="s">
        <v>142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-17794221.291925833</v>
      </c>
      <c r="D78" s="22">
        <v>0</v>
      </c>
      <c r="E78" s="21">
        <v>44686850.26442557</v>
      </c>
      <c r="F78" s="22">
        <v>0</v>
      </c>
      <c r="G78" s="21">
        <v>16908068.88562506</v>
      </c>
      <c r="H78" s="22">
        <v>0</v>
      </c>
      <c r="I78" s="21">
        <v>1892633.252729545</v>
      </c>
      <c r="J78" s="22">
        <v>0</v>
      </c>
      <c r="K78" s="21">
        <v>590049.9770555119</v>
      </c>
      <c r="L78" s="22">
        <v>0</v>
      </c>
      <c r="M78" s="21">
        <v>46283381.087909855</v>
      </c>
      <c r="N78" s="22">
        <v>0</v>
      </c>
    </row>
    <row r="79" spans="2:14" ht="19.5" customHeight="1">
      <c r="B79" s="9" t="s">
        <v>72</v>
      </c>
      <c r="C79" s="24">
        <v>-17976352.83939419</v>
      </c>
      <c r="D79" s="25">
        <v>0</v>
      </c>
      <c r="E79" s="24">
        <v>42521422.96070035</v>
      </c>
      <c r="F79" s="25">
        <v>0</v>
      </c>
      <c r="G79" s="24">
        <v>15989984.998457674</v>
      </c>
      <c r="H79" s="25">
        <v>0</v>
      </c>
      <c r="I79" s="24">
        <v>1838498.3298448366</v>
      </c>
      <c r="J79" s="25">
        <v>0</v>
      </c>
      <c r="K79" s="24">
        <v>403596.6383011805</v>
      </c>
      <c r="L79" s="25">
        <v>0</v>
      </c>
      <c r="M79" s="24">
        <v>42777150.087909855</v>
      </c>
      <c r="N79" s="25">
        <v>0</v>
      </c>
    </row>
    <row r="80" spans="2:14" ht="19.5" customHeight="1">
      <c r="B80" s="9" t="s">
        <v>73</v>
      </c>
      <c r="C80" s="24">
        <v>182131.54746835615</v>
      </c>
      <c r="D80" s="25">
        <v>0</v>
      </c>
      <c r="E80" s="24">
        <v>2165427.303725219</v>
      </c>
      <c r="F80" s="25">
        <v>0</v>
      </c>
      <c r="G80" s="24">
        <v>918083.8871673854</v>
      </c>
      <c r="H80" s="25">
        <v>0</v>
      </c>
      <c r="I80" s="24">
        <v>54134.92288470841</v>
      </c>
      <c r="J80" s="25">
        <v>0</v>
      </c>
      <c r="K80" s="24">
        <v>186453.33875433146</v>
      </c>
      <c r="L80" s="25">
        <v>0</v>
      </c>
      <c r="M80" s="24">
        <v>3506231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-17794221.291925833</v>
      </c>
      <c r="D82" s="28">
        <v>0</v>
      </c>
      <c r="E82" s="27">
        <v>44686850.26442557</v>
      </c>
      <c r="F82" s="28">
        <v>0</v>
      </c>
      <c r="G82" s="27">
        <v>16908068.88562506</v>
      </c>
      <c r="H82" s="28">
        <v>0</v>
      </c>
      <c r="I82" s="27">
        <v>1892633.252729545</v>
      </c>
      <c r="J82" s="28">
        <v>0</v>
      </c>
      <c r="K82" s="27">
        <v>590049.9770555119</v>
      </c>
      <c r="L82" s="28">
        <v>0</v>
      </c>
      <c r="M82" s="27">
        <v>46283381.087909855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295385.5920452039</v>
      </c>
      <c r="E83" s="21">
        <v>0</v>
      </c>
      <c r="F83" s="22">
        <v>5480534</v>
      </c>
      <c r="G83" s="21">
        <v>0</v>
      </c>
      <c r="H83" s="22">
        <v>4812469</v>
      </c>
      <c r="I83" s="21">
        <v>0</v>
      </c>
      <c r="J83" s="22">
        <v>4227962</v>
      </c>
      <c r="K83" s="21">
        <v>0</v>
      </c>
      <c r="L83" s="22">
        <v>1763709</v>
      </c>
      <c r="M83" s="21">
        <v>0</v>
      </c>
      <c r="N83" s="22">
        <v>16580059.592045203</v>
      </c>
    </row>
    <row r="84" spans="2:14" ht="19.5" customHeight="1">
      <c r="B84" s="9" t="s">
        <v>76</v>
      </c>
      <c r="C84" s="24">
        <v>0</v>
      </c>
      <c r="D84" s="25">
        <v>893238</v>
      </c>
      <c r="E84" s="24">
        <v>0</v>
      </c>
      <c r="F84" s="25">
        <v>3304357</v>
      </c>
      <c r="G84" s="24">
        <v>0</v>
      </c>
      <c r="H84" s="25">
        <v>3906450</v>
      </c>
      <c r="I84" s="24">
        <v>0</v>
      </c>
      <c r="J84" s="25">
        <v>4126793</v>
      </c>
      <c r="K84" s="24">
        <v>0</v>
      </c>
      <c r="L84" s="25">
        <v>1594416</v>
      </c>
      <c r="M84" s="24">
        <v>0</v>
      </c>
      <c r="N84" s="25">
        <v>13825254</v>
      </c>
    </row>
    <row r="85" spans="2:14" ht="19.5" customHeight="1">
      <c r="B85" s="9" t="s">
        <v>77</v>
      </c>
      <c r="C85" s="24">
        <v>0</v>
      </c>
      <c r="D85" s="25">
        <v>-597852.4079547961</v>
      </c>
      <c r="E85" s="24">
        <v>0</v>
      </c>
      <c r="F85" s="25">
        <v>2176177</v>
      </c>
      <c r="G85" s="24">
        <v>0</v>
      </c>
      <c r="H85" s="25">
        <v>906019</v>
      </c>
      <c r="I85" s="24">
        <v>0</v>
      </c>
      <c r="J85" s="25">
        <v>101169</v>
      </c>
      <c r="K85" s="24">
        <v>0</v>
      </c>
      <c r="L85" s="25">
        <v>169293</v>
      </c>
      <c r="M85" s="24">
        <v>0</v>
      </c>
      <c r="N85" s="25">
        <v>2754805.592045204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344480.16661293333</v>
      </c>
      <c r="E87" s="21">
        <v>0</v>
      </c>
      <c r="F87" s="22">
        <v>3689265</v>
      </c>
      <c r="G87" s="21">
        <v>0</v>
      </c>
      <c r="H87" s="22">
        <v>2325960</v>
      </c>
      <c r="I87" s="21">
        <v>0</v>
      </c>
      <c r="J87" s="22">
        <v>70093</v>
      </c>
      <c r="K87" s="21">
        <v>0</v>
      </c>
      <c r="L87" s="22">
        <v>594428</v>
      </c>
      <c r="M87" s="21">
        <v>0</v>
      </c>
      <c r="N87" s="22">
        <v>7024226.166612933</v>
      </c>
    </row>
    <row r="88" spans="2:14" ht="19.5" customHeight="1">
      <c r="B88" s="2" t="s">
        <v>7</v>
      </c>
      <c r="C88" s="27">
        <v>0</v>
      </c>
      <c r="D88" s="28">
        <v>639865.7586581372</v>
      </c>
      <c r="E88" s="27">
        <v>0</v>
      </c>
      <c r="F88" s="28">
        <v>9169799</v>
      </c>
      <c r="G88" s="27">
        <v>0</v>
      </c>
      <c r="H88" s="28">
        <v>7138429</v>
      </c>
      <c r="I88" s="27">
        <v>0</v>
      </c>
      <c r="J88" s="28">
        <v>4298055</v>
      </c>
      <c r="K88" s="27">
        <v>0</v>
      </c>
      <c r="L88" s="28">
        <v>2358137</v>
      </c>
      <c r="M88" s="27">
        <v>0</v>
      </c>
      <c r="N88" s="28">
        <v>23604285.758658137</v>
      </c>
    </row>
    <row r="89" spans="2:14" ht="19.5" customHeight="1">
      <c r="B89" s="3" t="s">
        <v>8</v>
      </c>
      <c r="C89" s="30">
        <v>0</v>
      </c>
      <c r="D89" s="31">
        <v>-18434087.05058396</v>
      </c>
      <c r="E89" s="30">
        <v>0</v>
      </c>
      <c r="F89" s="31">
        <v>35517051.10032323</v>
      </c>
      <c r="G89" s="30">
        <v>0</v>
      </c>
      <c r="H89" s="31">
        <v>9769640.178434923</v>
      </c>
      <c r="I89" s="30">
        <v>0</v>
      </c>
      <c r="J89" s="31">
        <v>-2405421.4510406526</v>
      </c>
      <c r="K89" s="30">
        <v>0</v>
      </c>
      <c r="L89" s="31">
        <v>-1768087.480099734</v>
      </c>
      <c r="M89" s="30">
        <v>0</v>
      </c>
      <c r="N89" s="31">
        <v>22679095.297033846</v>
      </c>
    </row>
    <row r="90" spans="2:14" ht="19.5" customHeight="1">
      <c r="B90" s="8" t="s">
        <v>80</v>
      </c>
      <c r="C90" s="21">
        <v>0</v>
      </c>
      <c r="D90" s="22">
        <v>7999134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7999134</v>
      </c>
    </row>
    <row r="91" spans="2:14" ht="19.5" customHeight="1">
      <c r="B91" s="10" t="s">
        <v>81</v>
      </c>
      <c r="C91" s="21">
        <v>-35518529</v>
      </c>
      <c r="D91" s="22">
        <v>13528208</v>
      </c>
      <c r="E91" s="21">
        <v>4502389.127980664</v>
      </c>
      <c r="F91" s="22">
        <v>42637478</v>
      </c>
      <c r="G91" s="21">
        <v>1209686</v>
      </c>
      <c r="H91" s="22">
        <v>4186078</v>
      </c>
      <c r="I91" s="21">
        <v>0</v>
      </c>
      <c r="J91" s="22">
        <v>1041</v>
      </c>
      <c r="K91" s="21">
        <v>0</v>
      </c>
      <c r="L91" s="22">
        <v>390389</v>
      </c>
      <c r="M91" s="21">
        <v>-29806453.872019336</v>
      </c>
      <c r="N91" s="22">
        <v>60743194</v>
      </c>
    </row>
    <row r="92" spans="2:14" ht="19.5" customHeight="1">
      <c r="B92" s="10" t="s">
        <v>82</v>
      </c>
      <c r="C92" s="21">
        <v>-27274141</v>
      </c>
      <c r="D92" s="22">
        <v>77923979</v>
      </c>
      <c r="E92" s="21">
        <v>-17431788</v>
      </c>
      <c r="F92" s="22">
        <v>-4901756</v>
      </c>
      <c r="G92" s="21">
        <v>5295381.076964107</v>
      </c>
      <c r="H92" s="22">
        <v>3485390</v>
      </c>
      <c r="I92" s="21">
        <v>-389</v>
      </c>
      <c r="J92" s="22">
        <v>-1462</v>
      </c>
      <c r="K92" s="21">
        <v>0</v>
      </c>
      <c r="L92" s="22">
        <v>-3393768</v>
      </c>
      <c r="M92" s="21">
        <v>-39410936.92303589</v>
      </c>
      <c r="N92" s="22">
        <v>73112383</v>
      </c>
    </row>
    <row r="93" spans="2:14" ht="19.5" customHeight="1">
      <c r="B93" s="10" t="s">
        <v>83</v>
      </c>
      <c r="C93" s="21">
        <v>0</v>
      </c>
      <c r="D93" s="22">
        <v>-1895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-1895</v>
      </c>
    </row>
    <row r="94" spans="2:14" ht="19.5" customHeight="1">
      <c r="B94" s="10" t="s">
        <v>84</v>
      </c>
      <c r="C94" s="21">
        <v>6</v>
      </c>
      <c r="D94" s="22">
        <v>-14533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6</v>
      </c>
      <c r="N94" s="22">
        <v>-14533</v>
      </c>
    </row>
    <row r="95" spans="2:14" ht="19.5" customHeight="1">
      <c r="B95" s="10" t="s">
        <v>85</v>
      </c>
      <c r="C95" s="21">
        <v>0</v>
      </c>
      <c r="D95" s="22">
        <v>502178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502178</v>
      </c>
    </row>
    <row r="96" spans="2:14" ht="19.5" customHeight="1">
      <c r="B96" s="8" t="s">
        <v>86</v>
      </c>
      <c r="C96" s="21">
        <v>234783584</v>
      </c>
      <c r="D96" s="22">
        <v>-205971</v>
      </c>
      <c r="E96" s="21">
        <v>-139911482</v>
      </c>
      <c r="F96" s="22">
        <v>56023417.269510105</v>
      </c>
      <c r="G96" s="21">
        <v>-3483538</v>
      </c>
      <c r="H96" s="22">
        <v>8112140</v>
      </c>
      <c r="I96" s="21">
        <v>311869</v>
      </c>
      <c r="J96" s="22">
        <v>-135527</v>
      </c>
      <c r="K96" s="21">
        <v>0</v>
      </c>
      <c r="L96" s="22">
        <v>318892</v>
      </c>
      <c r="M96" s="21">
        <v>91700433</v>
      </c>
      <c r="N96" s="22">
        <v>64112951.269510105</v>
      </c>
    </row>
    <row r="97" spans="2:14" ht="19.5" customHeight="1">
      <c r="B97" s="8" t="s">
        <v>87</v>
      </c>
      <c r="C97" s="21">
        <v>-21889788</v>
      </c>
      <c r="D97" s="22">
        <v>0</v>
      </c>
      <c r="E97" s="21">
        <v>163795861</v>
      </c>
      <c r="F97" s="22">
        <v>-37955283</v>
      </c>
      <c r="G97" s="21">
        <v>102768965.92303586</v>
      </c>
      <c r="H97" s="22">
        <v>9275627</v>
      </c>
      <c r="I97" s="21">
        <v>1740495</v>
      </c>
      <c r="J97" s="22">
        <v>3047126</v>
      </c>
      <c r="K97" s="21">
        <v>-519318</v>
      </c>
      <c r="L97" s="22">
        <v>9357846</v>
      </c>
      <c r="M97" s="21">
        <v>245896215.92303586</v>
      </c>
      <c r="N97" s="22">
        <v>-16274684</v>
      </c>
    </row>
    <row r="98" spans="2:14" ht="19.5" customHeight="1">
      <c r="B98" s="8" t="s">
        <v>88</v>
      </c>
      <c r="C98" s="21">
        <v>-5245500</v>
      </c>
      <c r="D98" s="22">
        <v>-66170039</v>
      </c>
      <c r="E98" s="21">
        <v>-3250464</v>
      </c>
      <c r="F98" s="22">
        <v>8259714.761763025</v>
      </c>
      <c r="G98" s="21">
        <v>0</v>
      </c>
      <c r="H98" s="22">
        <v>530400.9999999998</v>
      </c>
      <c r="I98" s="21">
        <v>0</v>
      </c>
      <c r="J98" s="22">
        <v>476408</v>
      </c>
      <c r="K98" s="21">
        <v>0</v>
      </c>
      <c r="L98" s="22">
        <v>-1005786</v>
      </c>
      <c r="M98" s="21">
        <v>-8495964</v>
      </c>
      <c r="N98" s="22">
        <v>-57909301.23823698</v>
      </c>
    </row>
    <row r="99" spans="2:14" ht="19.5" customHeight="1">
      <c r="B99" s="9" t="s">
        <v>9</v>
      </c>
      <c r="C99" s="24">
        <v>0</v>
      </c>
      <c r="D99" s="25">
        <v>-5</v>
      </c>
      <c r="E99" s="24">
        <v>0</v>
      </c>
      <c r="F99" s="25">
        <v>1497202.0915325545</v>
      </c>
      <c r="G99" s="24">
        <v>0</v>
      </c>
      <c r="H99" s="25">
        <v>762359.9852006407</v>
      </c>
      <c r="I99" s="24">
        <v>0</v>
      </c>
      <c r="J99" s="25">
        <v>139408</v>
      </c>
      <c r="K99" s="24">
        <v>0</v>
      </c>
      <c r="L99" s="25">
        <v>-442828</v>
      </c>
      <c r="M99" s="24">
        <v>0</v>
      </c>
      <c r="N99" s="25">
        <v>1956137.0767331952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5195217.4949140735</v>
      </c>
      <c r="G100" s="24">
        <v>0</v>
      </c>
      <c r="H100" s="25">
        <v>1422483.1401095467</v>
      </c>
      <c r="I100" s="24">
        <v>0</v>
      </c>
      <c r="J100" s="25">
        <v>337000</v>
      </c>
      <c r="K100" s="24">
        <v>0</v>
      </c>
      <c r="L100" s="25">
        <v>52000</v>
      </c>
      <c r="M100" s="24">
        <v>0</v>
      </c>
      <c r="N100" s="25">
        <v>7006700.63502362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-5245500</v>
      </c>
      <c r="D102" s="25">
        <v>0</v>
      </c>
      <c r="E102" s="24">
        <v>-3250464</v>
      </c>
      <c r="F102" s="25">
        <v>2327699.7034205943</v>
      </c>
      <c r="G102" s="24">
        <v>0</v>
      </c>
      <c r="H102" s="25">
        <v>-1369623.2531948437</v>
      </c>
      <c r="I102" s="24">
        <v>0</v>
      </c>
      <c r="J102" s="25">
        <v>0</v>
      </c>
      <c r="K102" s="24">
        <v>0</v>
      </c>
      <c r="L102" s="25">
        <v>-600108</v>
      </c>
      <c r="M102" s="24">
        <v>-8495964</v>
      </c>
      <c r="N102" s="25">
        <v>357968.4502257507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-23297.528104197056</v>
      </c>
      <c r="G103" s="24">
        <v>0</v>
      </c>
      <c r="H103" s="25">
        <v>-284818.87211534375</v>
      </c>
      <c r="I103" s="24">
        <v>0</v>
      </c>
      <c r="J103" s="25">
        <v>0</v>
      </c>
      <c r="K103" s="24">
        <v>0</v>
      </c>
      <c r="L103" s="25">
        <v>-14850</v>
      </c>
      <c r="M103" s="24">
        <v>0</v>
      </c>
      <c r="N103" s="25">
        <v>-322966.4002195408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-23297.528104197056</v>
      </c>
      <c r="G105" s="24">
        <v>0</v>
      </c>
      <c r="H105" s="25">
        <v>-284818.87211534375</v>
      </c>
      <c r="I105" s="24">
        <v>0</v>
      </c>
      <c r="J105" s="25">
        <v>0</v>
      </c>
      <c r="K105" s="24">
        <v>0</v>
      </c>
      <c r="L105" s="25">
        <v>-14850</v>
      </c>
      <c r="M105" s="24">
        <v>0</v>
      </c>
      <c r="N105" s="25">
        <v>-322966.4002195408</v>
      </c>
    </row>
    <row r="106" spans="2:14" ht="19.5" customHeight="1">
      <c r="B106" s="9" t="s">
        <v>12</v>
      </c>
      <c r="C106" s="24">
        <v>0</v>
      </c>
      <c r="D106" s="25">
        <v>-66170034</v>
      </c>
      <c r="E106" s="24">
        <v>0</v>
      </c>
      <c r="F106" s="25">
        <v>-737107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-66907141</v>
      </c>
    </row>
    <row r="107" spans="2:14" ht="19.5" customHeight="1">
      <c r="B107" s="8" t="s">
        <v>93</v>
      </c>
      <c r="C107" s="21">
        <v>3800000</v>
      </c>
      <c r="D107" s="22">
        <v>0</v>
      </c>
      <c r="E107" s="21">
        <v>10751086.162335621</v>
      </c>
      <c r="F107" s="22">
        <v>918862.2500270936</v>
      </c>
      <c r="G107" s="21">
        <v>5570734</v>
      </c>
      <c r="H107" s="22">
        <v>2961436</v>
      </c>
      <c r="I107" s="21">
        <v>1641976</v>
      </c>
      <c r="J107" s="22">
        <v>-639449</v>
      </c>
      <c r="K107" s="21">
        <v>3200118.5704999994</v>
      </c>
      <c r="L107" s="22">
        <v>572738.4900151645</v>
      </c>
      <c r="M107" s="21">
        <v>24963914.73283562</v>
      </c>
      <c r="N107" s="22">
        <v>3813587.740042258</v>
      </c>
    </row>
    <row r="108" spans="2:14" ht="19.5" customHeight="1">
      <c r="B108" s="9" t="s">
        <v>10</v>
      </c>
      <c r="C108" s="24">
        <v>3800000</v>
      </c>
      <c r="D108" s="25">
        <v>0</v>
      </c>
      <c r="E108" s="24">
        <v>10751086.162335621</v>
      </c>
      <c r="F108" s="25">
        <v>1625121.1623356212</v>
      </c>
      <c r="G108" s="24">
        <v>5570734</v>
      </c>
      <c r="H108" s="25">
        <v>3145980.0957071846</v>
      </c>
      <c r="I108" s="24">
        <v>1641976</v>
      </c>
      <c r="J108" s="25">
        <v>-5202</v>
      </c>
      <c r="K108" s="24">
        <v>3200118.5704999994</v>
      </c>
      <c r="L108" s="25">
        <v>2312120.4900508495</v>
      </c>
      <c r="M108" s="24">
        <v>24963914.73283562</v>
      </c>
      <c r="N108" s="25">
        <v>7078019.748093655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-2967835.9123085276</v>
      </c>
      <c r="G109" s="24">
        <v>0</v>
      </c>
      <c r="H109" s="25">
        <v>-215251.09570718464</v>
      </c>
      <c r="I109" s="24">
        <v>0</v>
      </c>
      <c r="J109" s="25">
        <v>-634247</v>
      </c>
      <c r="K109" s="24">
        <v>0</v>
      </c>
      <c r="L109" s="25">
        <v>-1739385.000035685</v>
      </c>
      <c r="M109" s="24">
        <v>0</v>
      </c>
      <c r="N109" s="25">
        <v>-5556719.008051397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-2435268.1151872114</v>
      </c>
      <c r="G111" s="24">
        <v>0</v>
      </c>
      <c r="H111" s="25">
        <v>0</v>
      </c>
      <c r="I111" s="24">
        <v>0</v>
      </c>
      <c r="J111" s="25">
        <v>0</v>
      </c>
      <c r="K111" s="24">
        <v>0</v>
      </c>
      <c r="L111" s="25">
        <v>-829153.4534893824</v>
      </c>
      <c r="M111" s="24">
        <v>0</v>
      </c>
      <c r="N111" s="25">
        <v>-3264421.5686765937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-532567.7971213162</v>
      </c>
      <c r="G114" s="24">
        <v>0</v>
      </c>
      <c r="H114" s="25">
        <v>-215251.09570718464</v>
      </c>
      <c r="I114" s="24">
        <v>0</v>
      </c>
      <c r="J114" s="25">
        <v>-634247</v>
      </c>
      <c r="K114" s="24">
        <v>0</v>
      </c>
      <c r="L114" s="25">
        <v>-910231.5465463027</v>
      </c>
      <c r="M114" s="24">
        <v>0</v>
      </c>
      <c r="N114" s="25">
        <v>-2292297.4393748036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2261577</v>
      </c>
      <c r="G115" s="24">
        <v>0</v>
      </c>
      <c r="H115" s="25">
        <v>30707</v>
      </c>
      <c r="I115" s="24">
        <v>0</v>
      </c>
      <c r="J115" s="25">
        <v>0</v>
      </c>
      <c r="K115" s="24">
        <v>0</v>
      </c>
      <c r="L115" s="25">
        <v>3</v>
      </c>
      <c r="M115" s="24">
        <v>0</v>
      </c>
      <c r="N115" s="25">
        <v>2292287</v>
      </c>
    </row>
    <row r="116" spans="2:14" ht="19.5" customHeight="1">
      <c r="B116" s="8" t="s">
        <v>94</v>
      </c>
      <c r="C116" s="21">
        <v>0</v>
      </c>
      <c r="D116" s="22">
        <v>5978516</v>
      </c>
      <c r="E116" s="21">
        <v>-23189295.07100137</v>
      </c>
      <c r="F116" s="22">
        <v>-132680137.23163033</v>
      </c>
      <c r="G116" s="21">
        <v>494008</v>
      </c>
      <c r="H116" s="22">
        <v>21740920.0812875</v>
      </c>
      <c r="I116" s="21">
        <v>0</v>
      </c>
      <c r="J116" s="22">
        <v>-130606</v>
      </c>
      <c r="K116" s="21">
        <v>0</v>
      </c>
      <c r="L116" s="22">
        <v>29114</v>
      </c>
      <c r="M116" s="21">
        <v>-22695287.07100137</v>
      </c>
      <c r="N116" s="22">
        <v>-105062193.15034282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5978516</v>
      </c>
      <c r="E120" s="24">
        <v>-20666889</v>
      </c>
      <c r="F120" s="25">
        <v>-132680137.23163033</v>
      </c>
      <c r="G120" s="24">
        <v>22778</v>
      </c>
      <c r="H120" s="25">
        <v>21740920.0812875</v>
      </c>
      <c r="I120" s="24">
        <v>0</v>
      </c>
      <c r="J120" s="25">
        <v>-130606</v>
      </c>
      <c r="K120" s="24">
        <v>0</v>
      </c>
      <c r="L120" s="25">
        <v>29114</v>
      </c>
      <c r="M120" s="24">
        <v>-20644111</v>
      </c>
      <c r="N120" s="25">
        <v>-105062193.15034282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-2522406.0710013695</v>
      </c>
      <c r="F124" s="25">
        <v>0</v>
      </c>
      <c r="G124" s="24">
        <v>471230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-2051176.0710013695</v>
      </c>
      <c r="N124" s="25">
        <v>0</v>
      </c>
    </row>
    <row r="125" spans="2:14" ht="19.5" customHeight="1">
      <c r="B125" s="8" t="s">
        <v>95</v>
      </c>
      <c r="C125" s="21">
        <v>-210103</v>
      </c>
      <c r="D125" s="22">
        <v>106442175</v>
      </c>
      <c r="E125" s="21">
        <v>145524489</v>
      </c>
      <c r="F125" s="22">
        <v>263576767.37061867</v>
      </c>
      <c r="G125" s="21">
        <v>2144535</v>
      </c>
      <c r="H125" s="22">
        <v>82375858.19470179</v>
      </c>
      <c r="I125" s="21">
        <v>0</v>
      </c>
      <c r="J125" s="22">
        <v>-445436</v>
      </c>
      <c r="K125" s="21">
        <v>51325</v>
      </c>
      <c r="L125" s="22">
        <v>377952</v>
      </c>
      <c r="M125" s="21">
        <v>147510246</v>
      </c>
      <c r="N125" s="22">
        <v>452327316.5653205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-1561328</v>
      </c>
      <c r="F126" s="25">
        <v>0</v>
      </c>
      <c r="G126" s="24">
        <v>12629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-1548699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106442175</v>
      </c>
      <c r="E129" s="24">
        <v>154348055</v>
      </c>
      <c r="F129" s="25">
        <v>263576767.37061867</v>
      </c>
      <c r="G129" s="24">
        <v>1973667</v>
      </c>
      <c r="H129" s="25">
        <v>82375858.19470179</v>
      </c>
      <c r="I129" s="24">
        <v>0</v>
      </c>
      <c r="J129" s="25">
        <v>-445436</v>
      </c>
      <c r="K129" s="24">
        <v>51325</v>
      </c>
      <c r="L129" s="25">
        <v>377952</v>
      </c>
      <c r="M129" s="24">
        <v>156373047</v>
      </c>
      <c r="N129" s="25">
        <v>452327316.5653205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-210103</v>
      </c>
      <c r="D133" s="25">
        <v>0</v>
      </c>
      <c r="E133" s="24">
        <v>-7262238</v>
      </c>
      <c r="F133" s="25">
        <v>0</v>
      </c>
      <c r="G133" s="24">
        <v>158239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-7314102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703772.3408925962</v>
      </c>
      <c r="L134" s="22">
        <v>0</v>
      </c>
      <c r="M134" s="21">
        <v>703772.3408925962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315925</v>
      </c>
      <c r="F135" s="22">
        <v>-8422467</v>
      </c>
      <c r="G135" s="21">
        <v>-437970</v>
      </c>
      <c r="H135" s="22">
        <v>101819</v>
      </c>
      <c r="I135" s="21">
        <v>0</v>
      </c>
      <c r="J135" s="22">
        <v>0</v>
      </c>
      <c r="K135" s="21">
        <v>0</v>
      </c>
      <c r="L135" s="22">
        <v>-18624</v>
      </c>
      <c r="M135" s="21">
        <v>-122045</v>
      </c>
      <c r="N135" s="22">
        <v>-8339272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315925</v>
      </c>
      <c r="F136" s="25">
        <v>-8422467</v>
      </c>
      <c r="G136" s="24">
        <v>-437970</v>
      </c>
      <c r="H136" s="25">
        <v>101819</v>
      </c>
      <c r="I136" s="24">
        <v>0</v>
      </c>
      <c r="J136" s="25">
        <v>0</v>
      </c>
      <c r="K136" s="24">
        <v>0</v>
      </c>
      <c r="L136" s="25">
        <v>-18624</v>
      </c>
      <c r="M136" s="24">
        <v>-122045</v>
      </c>
      <c r="N136" s="25">
        <v>-8339272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4747459</v>
      </c>
      <c r="D139" s="22">
        <v>-11222851.050583972</v>
      </c>
      <c r="E139" s="21">
        <v>41803077.78068508</v>
      </c>
      <c r="F139" s="22">
        <v>30970253.680034656</v>
      </c>
      <c r="G139" s="21">
        <v>6949203</v>
      </c>
      <c r="H139" s="22">
        <v>-2489024.0975543964</v>
      </c>
      <c r="I139" s="21">
        <v>1608758</v>
      </c>
      <c r="J139" s="22">
        <v>725192.5489593477</v>
      </c>
      <c r="K139" s="21">
        <v>26627729.035777815</v>
      </c>
      <c r="L139" s="22">
        <v>21666785.977055512</v>
      </c>
      <c r="M139" s="21">
        <v>81736226.81646287</v>
      </c>
      <c r="N139" s="22">
        <v>39650357.05791115</v>
      </c>
    </row>
    <row r="140" spans="2:14" ht="19.5" customHeight="1">
      <c r="B140" s="9" t="s">
        <v>16</v>
      </c>
      <c r="C140" s="24">
        <v>6407509</v>
      </c>
      <c r="D140" s="25">
        <v>-8836572.587103069</v>
      </c>
      <c r="E140" s="24">
        <v>101446126.83766438</v>
      </c>
      <c r="F140" s="25">
        <v>16516711.852543525</v>
      </c>
      <c r="G140" s="24">
        <v>360258.0491054114</v>
      </c>
      <c r="H140" s="25">
        <v>-2237257.83031686</v>
      </c>
      <c r="I140" s="24">
        <v>1608758</v>
      </c>
      <c r="J140" s="25">
        <v>725192.5489593477</v>
      </c>
      <c r="K140" s="24">
        <v>26217972.2595827</v>
      </c>
      <c r="L140" s="25">
        <v>21481054.977055512</v>
      </c>
      <c r="M140" s="24">
        <v>136040624.14635247</v>
      </c>
      <c r="N140" s="25">
        <v>27649128.961138457</v>
      </c>
    </row>
    <row r="141" spans="2:14" ht="19.5" customHeight="1">
      <c r="B141" s="9" t="s">
        <v>17</v>
      </c>
      <c r="C141" s="24">
        <v>0</v>
      </c>
      <c r="D141" s="25">
        <v>-2416416</v>
      </c>
      <c r="E141" s="24">
        <v>2966837.9430207014</v>
      </c>
      <c r="F141" s="25">
        <v>15326167.90449055</v>
      </c>
      <c r="G141" s="24">
        <v>4618095.950894589</v>
      </c>
      <c r="H141" s="25">
        <v>-249717.26723753609</v>
      </c>
      <c r="I141" s="24">
        <v>0</v>
      </c>
      <c r="J141" s="25">
        <v>0</v>
      </c>
      <c r="K141" s="24">
        <v>116893.77619511599</v>
      </c>
      <c r="L141" s="25">
        <v>-90499</v>
      </c>
      <c r="M141" s="24">
        <v>7701827.670110406</v>
      </c>
      <c r="N141" s="25">
        <v>12569535.637253013</v>
      </c>
    </row>
    <row r="142" spans="2:14" ht="19.5" customHeight="1">
      <c r="B142" s="9" t="s">
        <v>18</v>
      </c>
      <c r="C142" s="24">
        <v>-1660050</v>
      </c>
      <c r="D142" s="25">
        <v>30137.53651909798</v>
      </c>
      <c r="E142" s="24">
        <v>-62609887</v>
      </c>
      <c r="F142" s="25">
        <v>-872626.0769994193</v>
      </c>
      <c r="G142" s="24">
        <v>1970849</v>
      </c>
      <c r="H142" s="25">
        <v>-2049</v>
      </c>
      <c r="I142" s="24">
        <v>0</v>
      </c>
      <c r="J142" s="25">
        <v>0</v>
      </c>
      <c r="K142" s="24">
        <v>292863</v>
      </c>
      <c r="L142" s="25">
        <v>276230</v>
      </c>
      <c r="M142" s="24">
        <v>-62006225</v>
      </c>
      <c r="N142" s="25">
        <v>-568307.5404803213</v>
      </c>
    </row>
    <row r="143" spans="2:14" ht="19.5" customHeight="1">
      <c r="B143" s="2" t="s">
        <v>19</v>
      </c>
      <c r="C143" s="27">
        <v>0</v>
      </c>
      <c r="D143" s="28">
        <v>134758900.94941604</v>
      </c>
      <c r="E143" s="27">
        <v>0</v>
      </c>
      <c r="F143" s="28">
        <v>218426850.10032323</v>
      </c>
      <c r="G143" s="27">
        <v>0</v>
      </c>
      <c r="H143" s="28">
        <v>130280645.1784349</v>
      </c>
      <c r="I143" s="27">
        <v>0</v>
      </c>
      <c r="J143" s="28">
        <v>2897287.5489593474</v>
      </c>
      <c r="K143" s="27">
        <v>0</v>
      </c>
      <c r="L143" s="28">
        <v>28295539.467070676</v>
      </c>
      <c r="M143" s="27">
        <v>0</v>
      </c>
      <c r="N143" s="28">
        <v>514659223.24420416</v>
      </c>
    </row>
    <row r="144" spans="2:14" ht="19.5" customHeight="1">
      <c r="B144" s="4" t="s">
        <v>20</v>
      </c>
      <c r="C144" s="33">
        <v>153192988</v>
      </c>
      <c r="D144" s="34">
        <v>0</v>
      </c>
      <c r="E144" s="33">
        <v>182909799</v>
      </c>
      <c r="F144" s="34">
        <v>0</v>
      </c>
      <c r="G144" s="33">
        <v>120511004.99999997</v>
      </c>
      <c r="H144" s="34">
        <v>0</v>
      </c>
      <c r="I144" s="33">
        <v>5302709</v>
      </c>
      <c r="J144" s="34">
        <v>0</v>
      </c>
      <c r="K144" s="33">
        <v>30063626.94717041</v>
      </c>
      <c r="L144" s="34">
        <v>0</v>
      </c>
      <c r="M144" s="33">
        <v>491980127.9471703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0</v>
      </c>
      <c r="E145" s="30">
        <v>0</v>
      </c>
      <c r="F145" s="31">
        <v>0.16410233825445175</v>
      </c>
      <c r="G145" s="30">
        <v>0</v>
      </c>
      <c r="H145" s="31">
        <v>-0.2928098626434803</v>
      </c>
      <c r="I145" s="30">
        <v>0</v>
      </c>
      <c r="J145" s="31">
        <v>-0.29622980230487883</v>
      </c>
      <c r="K145" s="30">
        <v>0</v>
      </c>
      <c r="L145" s="31">
        <v>0.457155245821923</v>
      </c>
      <c r="M145" s="30">
        <v>0</v>
      </c>
      <c r="N145" s="31">
        <v>0.03221786767244339</v>
      </c>
    </row>
    <row r="147" spans="2:10" ht="19.5" customHeight="1">
      <c r="B147" s="5" t="s">
        <v>142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629894772.8528644</v>
      </c>
      <c r="D151" s="22">
        <v>0</v>
      </c>
      <c r="E151" s="21">
        <v>9189248.8439905</v>
      </c>
      <c r="F151" s="22">
        <v>0</v>
      </c>
      <c r="G151" s="21">
        <v>41836716.86166637</v>
      </c>
      <c r="H151" s="22">
        <v>0</v>
      </c>
      <c r="I151" s="21">
        <v>680920738.5585213</v>
      </c>
      <c r="J151" s="22">
        <v>0</v>
      </c>
    </row>
    <row r="152" spans="2:10" ht="19.5" customHeight="1">
      <c r="B152" s="9" t="s">
        <v>72</v>
      </c>
      <c r="C152" s="24">
        <v>593420960.2818483</v>
      </c>
      <c r="D152" s="25">
        <v>0</v>
      </c>
      <c r="E152" s="24">
        <v>-12933668.461825153</v>
      </c>
      <c r="F152" s="25">
        <v>0</v>
      </c>
      <c r="G152" s="24">
        <v>13667327.721578829</v>
      </c>
      <c r="H152" s="25">
        <v>0</v>
      </c>
      <c r="I152" s="24">
        <v>594154619.541602</v>
      </c>
      <c r="J152" s="25">
        <v>0</v>
      </c>
    </row>
    <row r="153" spans="2:10" ht="19.5" customHeight="1">
      <c r="B153" s="9" t="s">
        <v>73</v>
      </c>
      <c r="C153" s="24">
        <v>36473812.57101609</v>
      </c>
      <c r="D153" s="25">
        <v>0</v>
      </c>
      <c r="E153" s="24">
        <v>22122917.305815652</v>
      </c>
      <c r="F153" s="25">
        <v>0</v>
      </c>
      <c r="G153" s="24">
        <v>28169389.140087534</v>
      </c>
      <c r="H153" s="25">
        <v>0</v>
      </c>
      <c r="I153" s="24">
        <v>86766119.01691927</v>
      </c>
      <c r="J153" s="25">
        <v>0</v>
      </c>
    </row>
    <row r="154" spans="2:10" ht="19.5" customHeight="1">
      <c r="B154" s="8" t="s">
        <v>74</v>
      </c>
      <c r="C154" s="21">
        <v>-194763257.44535208</v>
      </c>
      <c r="D154" s="22">
        <v>0</v>
      </c>
      <c r="E154" s="21">
        <v>18700</v>
      </c>
      <c r="F154" s="22">
        <v>0</v>
      </c>
      <c r="G154" s="21">
        <v>195336200</v>
      </c>
      <c r="H154" s="22">
        <v>0</v>
      </c>
      <c r="I154" s="21">
        <v>591642.5546479225</v>
      </c>
      <c r="J154" s="22">
        <v>0</v>
      </c>
    </row>
    <row r="155" spans="2:10" ht="19.5" customHeight="1">
      <c r="B155" s="2" t="s">
        <v>6</v>
      </c>
      <c r="C155" s="27">
        <v>435131515.4075123</v>
      </c>
      <c r="D155" s="28">
        <v>0</v>
      </c>
      <c r="E155" s="27">
        <v>9207948.8439905</v>
      </c>
      <c r="F155" s="28">
        <v>0</v>
      </c>
      <c r="G155" s="27">
        <v>237172916.86166638</v>
      </c>
      <c r="H155" s="28">
        <v>0</v>
      </c>
      <c r="I155" s="27">
        <v>681512381.1131692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61307496.284822084</v>
      </c>
      <c r="E156" s="21">
        <v>0</v>
      </c>
      <c r="F156" s="22">
        <v>47085102.876509264</v>
      </c>
      <c r="G156" s="21">
        <v>0</v>
      </c>
      <c r="H156" s="22">
        <v>217149097.12349072</v>
      </c>
      <c r="I156" s="21">
        <v>0</v>
      </c>
      <c r="J156" s="22">
        <v>325541696.28482205</v>
      </c>
    </row>
    <row r="157" spans="2:10" ht="19.5" customHeight="1">
      <c r="B157" s="9" t="s">
        <v>76</v>
      </c>
      <c r="C157" s="24">
        <v>0</v>
      </c>
      <c r="D157" s="25">
        <v>49974480.01020337</v>
      </c>
      <c r="E157" s="24">
        <v>0</v>
      </c>
      <c r="F157" s="25">
        <v>31900500</v>
      </c>
      <c r="G157" s="24">
        <v>0</v>
      </c>
      <c r="H157" s="25">
        <v>150708218.25020754</v>
      </c>
      <c r="I157" s="24">
        <v>0</v>
      </c>
      <c r="J157" s="25">
        <v>232583198.2604109</v>
      </c>
    </row>
    <row r="158" spans="2:10" ht="19.5" customHeight="1">
      <c r="B158" s="9" t="s">
        <v>77</v>
      </c>
      <c r="C158" s="24">
        <v>0</v>
      </c>
      <c r="D158" s="25">
        <v>11333016.274618713</v>
      </c>
      <c r="E158" s="24">
        <v>0</v>
      </c>
      <c r="F158" s="25">
        <v>15184602.876509264</v>
      </c>
      <c r="G158" s="24">
        <v>0</v>
      </c>
      <c r="H158" s="25">
        <v>66440878.87328318</v>
      </c>
      <c r="I158" s="24">
        <v>0</v>
      </c>
      <c r="J158" s="25">
        <v>92958498.02441116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-11523000</v>
      </c>
      <c r="G159" s="21">
        <v>0</v>
      </c>
      <c r="H159" s="22">
        <v>140868074.82782423</v>
      </c>
      <c r="I159" s="21">
        <v>0</v>
      </c>
      <c r="J159" s="22">
        <v>129345074.82782423</v>
      </c>
    </row>
    <row r="160" spans="2:10" ht="19.5" customHeight="1">
      <c r="B160" s="8" t="s">
        <v>79</v>
      </c>
      <c r="C160" s="21">
        <v>0</v>
      </c>
      <c r="D160" s="22">
        <v>3709883</v>
      </c>
      <c r="E160" s="21">
        <v>0</v>
      </c>
      <c r="F160" s="22">
        <v>426000</v>
      </c>
      <c r="G160" s="21">
        <v>0</v>
      </c>
      <c r="H160" s="22">
        <v>5011558.539201172</v>
      </c>
      <c r="I160" s="21">
        <v>0</v>
      </c>
      <c r="J160" s="22">
        <v>9147441.539201172</v>
      </c>
    </row>
    <row r="161" spans="2:10" ht="19.5" customHeight="1">
      <c r="B161" s="2" t="s">
        <v>7</v>
      </c>
      <c r="C161" s="27">
        <v>0</v>
      </c>
      <c r="D161" s="28">
        <v>65017379.284822084</v>
      </c>
      <c r="E161" s="27">
        <v>0</v>
      </c>
      <c r="F161" s="28">
        <v>35988102.876509264</v>
      </c>
      <c r="G161" s="27">
        <v>0</v>
      </c>
      <c r="H161" s="28">
        <v>363028730.4905161</v>
      </c>
      <c r="I161" s="27">
        <v>0</v>
      </c>
      <c r="J161" s="28">
        <v>464034212.6518475</v>
      </c>
    </row>
    <row r="162" spans="2:10" ht="19.5" customHeight="1">
      <c r="B162" s="3" t="s">
        <v>8</v>
      </c>
      <c r="C162" s="30">
        <v>0</v>
      </c>
      <c r="D162" s="31">
        <v>370114136.0419648</v>
      </c>
      <c r="E162" s="30">
        <v>0</v>
      </c>
      <c r="F162" s="31">
        <v>-26780154.032518774</v>
      </c>
      <c r="G162" s="30">
        <v>0</v>
      </c>
      <c r="H162" s="31">
        <v>-125855814.00076473</v>
      </c>
      <c r="I162" s="30">
        <v>0</v>
      </c>
      <c r="J162" s="31">
        <v>217478168.00868124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-78538604</v>
      </c>
      <c r="E164" s="21">
        <v>0</v>
      </c>
      <c r="F164" s="22">
        <v>494652.75999142975</v>
      </c>
      <c r="G164" s="21">
        <v>0</v>
      </c>
      <c r="H164" s="22">
        <v>4508772</v>
      </c>
      <c r="I164" s="21">
        <v>0</v>
      </c>
      <c r="J164" s="22">
        <v>-73535179.24000856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4028660.8845338984</v>
      </c>
      <c r="G165" s="21">
        <v>0</v>
      </c>
      <c r="H165" s="22">
        <v>-6683938.4631310925</v>
      </c>
      <c r="I165" s="21">
        <v>0</v>
      </c>
      <c r="J165" s="22">
        <v>-2655277.578597194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62511373</v>
      </c>
      <c r="E169" s="21">
        <v>0</v>
      </c>
      <c r="F169" s="22">
        <v>-739313.6445253263</v>
      </c>
      <c r="G169" s="21">
        <v>0</v>
      </c>
      <c r="H169" s="22">
        <v>44792</v>
      </c>
      <c r="I169" s="21">
        <v>0</v>
      </c>
      <c r="J169" s="22">
        <v>61816851.35547467</v>
      </c>
    </row>
    <row r="170" spans="2:10" ht="19.5" customHeight="1">
      <c r="B170" s="8" t="s">
        <v>87</v>
      </c>
      <c r="C170" s="21">
        <v>-110</v>
      </c>
      <c r="D170" s="22">
        <v>-651042</v>
      </c>
      <c r="E170" s="21">
        <v>0</v>
      </c>
      <c r="F170" s="22">
        <v>-10552000</v>
      </c>
      <c r="G170" s="21">
        <v>-21803</v>
      </c>
      <c r="H170" s="22">
        <v>1054285</v>
      </c>
      <c r="I170" s="21">
        <v>-21913</v>
      </c>
      <c r="J170" s="22">
        <v>-10148757</v>
      </c>
    </row>
    <row r="171" spans="2:10" ht="19.5" customHeight="1">
      <c r="B171" s="8" t="s">
        <v>88</v>
      </c>
      <c r="C171" s="21">
        <v>2000000</v>
      </c>
      <c r="D171" s="22">
        <v>0</v>
      </c>
      <c r="E171" s="21">
        <v>0</v>
      </c>
      <c r="F171" s="22">
        <v>0</v>
      </c>
      <c r="G171" s="21">
        <v>9298720</v>
      </c>
      <c r="H171" s="22">
        <v>0</v>
      </c>
      <c r="I171" s="21">
        <v>11298720</v>
      </c>
      <c r="J171" s="22">
        <v>0</v>
      </c>
    </row>
    <row r="172" spans="2:10" ht="19.5" customHeight="1">
      <c r="B172" s="9" t="s">
        <v>9</v>
      </c>
      <c r="C172" s="24">
        <v>2000000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2000000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9298720</v>
      </c>
      <c r="H173" s="25">
        <v>0</v>
      </c>
      <c r="I173" s="24">
        <v>9298720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39915200.76730846</v>
      </c>
      <c r="E180" s="21">
        <v>0</v>
      </c>
      <c r="F180" s="22">
        <v>40947000</v>
      </c>
      <c r="G180" s="21">
        <v>66785707.38618493</v>
      </c>
      <c r="H180" s="22">
        <v>41506935.31559759</v>
      </c>
      <c r="I180" s="21">
        <v>66785707.38618493</v>
      </c>
      <c r="J180" s="22">
        <v>122369136.08290604</v>
      </c>
    </row>
    <row r="181" spans="2:10" ht="19.5" customHeight="1">
      <c r="B181" s="9" t="s">
        <v>10</v>
      </c>
      <c r="C181" s="24">
        <v>0</v>
      </c>
      <c r="D181" s="25">
        <v>-4607842.924250005</v>
      </c>
      <c r="E181" s="24">
        <v>0</v>
      </c>
      <c r="F181" s="25">
        <v>0</v>
      </c>
      <c r="G181" s="24">
        <v>0</v>
      </c>
      <c r="H181" s="25">
        <v>-60000</v>
      </c>
      <c r="I181" s="24">
        <v>0</v>
      </c>
      <c r="J181" s="25">
        <v>-4667842.924250005</v>
      </c>
    </row>
    <row r="182" spans="2:10" ht="19.5" customHeight="1">
      <c r="B182" s="9" t="s">
        <v>13</v>
      </c>
      <c r="C182" s="24">
        <v>0</v>
      </c>
      <c r="D182" s="25">
        <v>44523043.691558465</v>
      </c>
      <c r="E182" s="24">
        <v>0</v>
      </c>
      <c r="F182" s="25">
        <v>42232000</v>
      </c>
      <c r="G182" s="24">
        <v>66785707.38618493</v>
      </c>
      <c r="H182" s="25">
        <v>43491262.097862974</v>
      </c>
      <c r="I182" s="24">
        <v>66785707.38618493</v>
      </c>
      <c r="J182" s="25">
        <v>130246305.78942144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44523043.691558465</v>
      </c>
      <c r="E184" s="24">
        <v>0</v>
      </c>
      <c r="F184" s="25">
        <v>0</v>
      </c>
      <c r="G184" s="24">
        <v>66785707.38618493</v>
      </c>
      <c r="H184" s="25">
        <v>25527085.263303053</v>
      </c>
      <c r="I184" s="24">
        <v>66785707.38618493</v>
      </c>
      <c r="J184" s="25">
        <v>70050128.95486152</v>
      </c>
    </row>
    <row r="185" spans="2:10" ht="19.5" customHeight="1">
      <c r="B185" s="11" t="s">
        <v>90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42232000</v>
      </c>
      <c r="G187" s="24">
        <v>0</v>
      </c>
      <c r="H187" s="25">
        <v>17964176.83455992</v>
      </c>
      <c r="I187" s="24">
        <v>0</v>
      </c>
      <c r="J187" s="25">
        <v>60196176.83455992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-1285000</v>
      </c>
      <c r="G188" s="24">
        <v>0</v>
      </c>
      <c r="H188" s="25">
        <v>-1924326.782265389</v>
      </c>
      <c r="I188" s="24">
        <v>0</v>
      </c>
      <c r="J188" s="25">
        <v>-3209326.7822653893</v>
      </c>
    </row>
    <row r="189" spans="2:10" ht="19.5" customHeight="1">
      <c r="B189" s="8" t="s">
        <v>94</v>
      </c>
      <c r="C189" s="21">
        <v>0</v>
      </c>
      <c r="D189" s="22">
        <v>-771281.0991117132</v>
      </c>
      <c r="E189" s="21">
        <v>0</v>
      </c>
      <c r="F189" s="22">
        <v>0</v>
      </c>
      <c r="G189" s="21">
        <v>-31685975.099111713</v>
      </c>
      <c r="H189" s="22">
        <v>1414800.2178822334</v>
      </c>
      <c r="I189" s="21">
        <v>-31685975.099111713</v>
      </c>
      <c r="J189" s="22">
        <v>643519.1187705202</v>
      </c>
    </row>
    <row r="190" spans="2:10" ht="19.5" customHeight="1">
      <c r="B190" s="9" t="s">
        <v>9</v>
      </c>
      <c r="C190" s="24">
        <v>0</v>
      </c>
      <c r="D190" s="25">
        <v>-771281.0991117132</v>
      </c>
      <c r="E190" s="24">
        <v>0</v>
      </c>
      <c r="F190" s="25">
        <v>0</v>
      </c>
      <c r="G190" s="24">
        <v>-771281.0991117132</v>
      </c>
      <c r="H190" s="25">
        <v>0</v>
      </c>
      <c r="I190" s="24">
        <v>-771281.0991117132</v>
      </c>
      <c r="J190" s="25">
        <v>-771281.0991117132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1414800.2178822334</v>
      </c>
      <c r="I191" s="24">
        <v>0</v>
      </c>
      <c r="J191" s="25">
        <v>1414800.2178822334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0</v>
      </c>
      <c r="D193" s="25">
        <v>0</v>
      </c>
      <c r="E193" s="24">
        <v>0</v>
      </c>
      <c r="F193" s="25">
        <v>0</v>
      </c>
      <c r="G193" s="24">
        <v>-30914694</v>
      </c>
      <c r="H193" s="25">
        <v>0</v>
      </c>
      <c r="I193" s="24">
        <v>-30914694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-15842048</v>
      </c>
      <c r="D198" s="22">
        <v>29014118.30851248</v>
      </c>
      <c r="E198" s="21">
        <v>36546000</v>
      </c>
      <c r="F198" s="22">
        <v>0</v>
      </c>
      <c r="G198" s="21">
        <v>66686880.27428366</v>
      </c>
      <c r="H198" s="22">
        <v>41870863.08416192</v>
      </c>
      <c r="I198" s="21">
        <v>87390832.27428368</v>
      </c>
      <c r="J198" s="22">
        <v>70884981.3926744</v>
      </c>
    </row>
    <row r="199" spans="2:10" ht="19.5" customHeight="1">
      <c r="B199" s="9" t="s">
        <v>9</v>
      </c>
      <c r="C199" s="24">
        <v>0</v>
      </c>
      <c r="D199" s="25">
        <v>29014118.30851248</v>
      </c>
      <c r="E199" s="24">
        <v>32043000</v>
      </c>
      <c r="F199" s="25">
        <v>0</v>
      </c>
      <c r="G199" s="24">
        <v>-1480182.6914875195</v>
      </c>
      <c r="H199" s="25">
        <v>0</v>
      </c>
      <c r="I199" s="24">
        <v>30562817.30851248</v>
      </c>
      <c r="J199" s="25">
        <v>29014118.30851248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26931131.341</v>
      </c>
      <c r="H200" s="25">
        <v>41870863.08416192</v>
      </c>
      <c r="I200" s="24">
        <v>26931131.341</v>
      </c>
      <c r="J200" s="25">
        <v>41870863.08416192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-16695548</v>
      </c>
      <c r="D202" s="25">
        <v>0</v>
      </c>
      <c r="E202" s="24">
        <v>1939000</v>
      </c>
      <c r="F202" s="25">
        <v>0</v>
      </c>
      <c r="G202" s="24">
        <v>3646717.7497711964</v>
      </c>
      <c r="H202" s="25">
        <v>0</v>
      </c>
      <c r="I202" s="24">
        <v>-11109830.250228804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853500</v>
      </c>
      <c r="D206" s="25">
        <v>0</v>
      </c>
      <c r="E206" s="24">
        <v>2564000</v>
      </c>
      <c r="F206" s="25">
        <v>0</v>
      </c>
      <c r="G206" s="24">
        <v>37589213.87499999</v>
      </c>
      <c r="H206" s="25">
        <v>0</v>
      </c>
      <c r="I206" s="24">
        <v>41006713.87499999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203966</v>
      </c>
      <c r="D208" s="22">
        <v>-10000</v>
      </c>
      <c r="E208" s="21">
        <v>-84000</v>
      </c>
      <c r="F208" s="22">
        <v>22485000</v>
      </c>
      <c r="G208" s="21">
        <v>-62228141.71709724</v>
      </c>
      <c r="H208" s="22">
        <v>21765494.734204397</v>
      </c>
      <c r="I208" s="21">
        <v>-62108175.71709724</v>
      </c>
      <c r="J208" s="22">
        <v>44240494.7342044</v>
      </c>
    </row>
    <row r="209" spans="2:10" ht="19.5" customHeight="1">
      <c r="B209" s="9" t="s">
        <v>14</v>
      </c>
      <c r="C209" s="24">
        <v>203966</v>
      </c>
      <c r="D209" s="25">
        <v>-10000</v>
      </c>
      <c r="E209" s="24">
        <v>-84000</v>
      </c>
      <c r="F209" s="25">
        <v>6952000</v>
      </c>
      <c r="G209" s="24">
        <v>-55966143.68940851</v>
      </c>
      <c r="H209" s="25">
        <v>29145296.751573294</v>
      </c>
      <c r="I209" s="24">
        <v>-55846177.68940851</v>
      </c>
      <c r="J209" s="25">
        <v>36087296.751573294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15533000</v>
      </c>
      <c r="G210" s="24">
        <v>-9152262.66218225</v>
      </c>
      <c r="H210" s="25">
        <v>-9075150.784192868</v>
      </c>
      <c r="I210" s="24">
        <v>-9152262.66218225</v>
      </c>
      <c r="J210" s="25">
        <v>6457849.215807132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2890264.634493523</v>
      </c>
      <c r="H211" s="25">
        <v>1695348.7668239716</v>
      </c>
      <c r="I211" s="24">
        <v>2890264.634493523</v>
      </c>
      <c r="J211" s="25">
        <v>1695348.7668239716</v>
      </c>
    </row>
    <row r="212" spans="2:10" ht="19.5" customHeight="1">
      <c r="B212" s="8" t="s">
        <v>99</v>
      </c>
      <c r="C212" s="21">
        <v>49044062.41541695</v>
      </c>
      <c r="D212" s="22">
        <v>354050241.48067254</v>
      </c>
      <c r="E212" s="21">
        <v>-3345000</v>
      </c>
      <c r="F212" s="22">
        <v>-50327154.032518774</v>
      </c>
      <c r="G212" s="21">
        <v>15971357.045220144</v>
      </c>
      <c r="H212" s="22">
        <v>-166531073</v>
      </c>
      <c r="I212" s="21">
        <v>61670419.46063709</v>
      </c>
      <c r="J212" s="22">
        <v>137192014.44815373</v>
      </c>
    </row>
    <row r="213" spans="2:10" ht="19.5" customHeight="1">
      <c r="B213" s="9" t="s">
        <v>16</v>
      </c>
      <c r="C213" s="24">
        <v>49044062.41541695</v>
      </c>
      <c r="D213" s="25">
        <v>353382869.48067254</v>
      </c>
      <c r="E213" s="24">
        <v>-35492000</v>
      </c>
      <c r="F213" s="25">
        <v>-36217154.032518774</v>
      </c>
      <c r="G213" s="24">
        <v>16664645.19259639</v>
      </c>
      <c r="H213" s="25">
        <v>-166531073</v>
      </c>
      <c r="I213" s="24">
        <v>30216707.60801334</v>
      </c>
      <c r="J213" s="25">
        <v>150634642.44815373</v>
      </c>
    </row>
    <row r="214" spans="2:10" ht="19.5" customHeight="1">
      <c r="B214" s="9" t="s">
        <v>17</v>
      </c>
      <c r="C214" s="24">
        <v>0</v>
      </c>
      <c r="D214" s="25">
        <v>667372</v>
      </c>
      <c r="E214" s="24">
        <v>0</v>
      </c>
      <c r="F214" s="25">
        <v>0</v>
      </c>
      <c r="G214" s="24">
        <v>-693288.1473762463</v>
      </c>
      <c r="H214" s="25">
        <v>0</v>
      </c>
      <c r="I214" s="24">
        <v>-693288.1473762463</v>
      </c>
      <c r="J214" s="25">
        <v>667372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32147000</v>
      </c>
      <c r="F215" s="25">
        <v>-14110000</v>
      </c>
      <c r="G215" s="24">
        <v>0</v>
      </c>
      <c r="H215" s="25">
        <v>0</v>
      </c>
      <c r="I215" s="24">
        <v>32147000</v>
      </c>
      <c r="J215" s="25">
        <v>-14110000</v>
      </c>
    </row>
    <row r="216" spans="2:10" ht="19.5" customHeight="1">
      <c r="B216" s="2" t="s">
        <v>19</v>
      </c>
      <c r="C216" s="27">
        <v>0</v>
      </c>
      <c r="D216" s="28">
        <v>405520006.4573818</v>
      </c>
      <c r="E216" s="27">
        <v>0</v>
      </c>
      <c r="F216" s="28">
        <v>6336845.967481226</v>
      </c>
      <c r="G216" s="27">
        <v>0</v>
      </c>
      <c r="H216" s="28">
        <v>-61049069.11128496</v>
      </c>
      <c r="I216" s="27">
        <v>0</v>
      </c>
      <c r="J216" s="28">
        <v>350807783.313578</v>
      </c>
    </row>
    <row r="217" spans="2:10" ht="19.5" customHeight="1">
      <c r="B217" s="4" t="s">
        <v>20</v>
      </c>
      <c r="C217" s="33">
        <v>35405870.41541695</v>
      </c>
      <c r="D217" s="34">
        <v>0</v>
      </c>
      <c r="E217" s="33">
        <v>33117000</v>
      </c>
      <c r="F217" s="34">
        <v>0</v>
      </c>
      <c r="G217" s="33">
        <v>64806744.88947978</v>
      </c>
      <c r="H217" s="34">
        <v>0</v>
      </c>
      <c r="I217" s="33">
        <v>133329615.30489676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0.08072537183761597</v>
      </c>
      <c r="E218" s="30">
        <v>0</v>
      </c>
      <c r="F218" s="31">
        <v>0</v>
      </c>
      <c r="G218" s="30">
        <v>0</v>
      </c>
      <c r="H218" s="31">
        <v>0.37191498279571533</v>
      </c>
      <c r="I218" s="30">
        <v>0</v>
      </c>
      <c r="J218" s="31">
        <v>0.4526405334472656</v>
      </c>
    </row>
    <row r="220" spans="2:8" ht="19.5" customHeight="1">
      <c r="B220" s="5" t="s">
        <v>142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781267344.797777</v>
      </c>
      <c r="D224" s="22">
        <v>0</v>
      </c>
      <c r="E224" s="21">
        <v>206515027.1003219</v>
      </c>
      <c r="F224" s="22">
        <v>0</v>
      </c>
      <c r="G224" s="21">
        <v>987782371.898099</v>
      </c>
      <c r="H224" s="22">
        <v>0</v>
      </c>
    </row>
    <row r="225" spans="2:8" ht="19.5" customHeight="1">
      <c r="B225" s="9" t="s">
        <v>72</v>
      </c>
      <c r="C225" s="24">
        <v>492418800.2019157</v>
      </c>
      <c r="D225" s="25">
        <v>0</v>
      </c>
      <c r="E225" s="24">
        <v>46093932.93860191</v>
      </c>
      <c r="F225" s="25">
        <v>0</v>
      </c>
      <c r="G225" s="24">
        <v>538512733.1405176</v>
      </c>
      <c r="H225" s="25">
        <v>0</v>
      </c>
    </row>
    <row r="226" spans="2:8" ht="19.5" customHeight="1">
      <c r="B226" s="9" t="s">
        <v>73</v>
      </c>
      <c r="C226" s="24">
        <v>288848544.5958614</v>
      </c>
      <c r="D226" s="25">
        <v>0</v>
      </c>
      <c r="E226" s="24">
        <v>160421094.16171998</v>
      </c>
      <c r="F226" s="25">
        <v>0</v>
      </c>
      <c r="G226" s="24">
        <v>449269638.75758135</v>
      </c>
      <c r="H226" s="25">
        <v>0</v>
      </c>
    </row>
    <row r="227" spans="2:8" ht="19.5" customHeight="1">
      <c r="B227" s="8" t="s">
        <v>74</v>
      </c>
      <c r="C227" s="21">
        <v>-591642.5546479233</v>
      </c>
      <c r="D227" s="22">
        <v>0</v>
      </c>
      <c r="E227" s="21">
        <v>0</v>
      </c>
      <c r="F227" s="22">
        <v>0</v>
      </c>
      <c r="G227" s="21">
        <v>-591642.5546479233</v>
      </c>
      <c r="H227" s="22">
        <v>0</v>
      </c>
    </row>
    <row r="228" spans="2:8" ht="19.5" customHeight="1">
      <c r="B228" s="2" t="s">
        <v>6</v>
      </c>
      <c r="C228" s="27">
        <v>780675702.2431291</v>
      </c>
      <c r="D228" s="28">
        <v>0</v>
      </c>
      <c r="E228" s="27">
        <v>206515027.1003219</v>
      </c>
      <c r="F228" s="28">
        <v>0</v>
      </c>
      <c r="G228" s="27">
        <v>987190729.343451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632705738.8430195</v>
      </c>
      <c r="E229" s="21">
        <v>0</v>
      </c>
      <c r="F229" s="22">
        <v>207007480.84499744</v>
      </c>
      <c r="G229" s="21">
        <v>0</v>
      </c>
      <c r="H229" s="22">
        <v>839713219.6880169</v>
      </c>
    </row>
    <row r="230" spans="2:8" ht="19.5" customHeight="1">
      <c r="B230" s="9" t="s">
        <v>76</v>
      </c>
      <c r="C230" s="24">
        <v>0</v>
      </c>
      <c r="D230" s="25">
        <v>411956192.06126195</v>
      </c>
      <c r="E230" s="24">
        <v>0</v>
      </c>
      <c r="F230" s="25">
        <v>111130883.04435915</v>
      </c>
      <c r="G230" s="24">
        <v>0</v>
      </c>
      <c r="H230" s="25">
        <v>523087075.1056211</v>
      </c>
    </row>
    <row r="231" spans="2:8" ht="19.5" customHeight="1">
      <c r="B231" s="9" t="s">
        <v>77</v>
      </c>
      <c r="C231" s="24">
        <v>0</v>
      </c>
      <c r="D231" s="25">
        <v>220749546.7817575</v>
      </c>
      <c r="E231" s="24">
        <v>0</v>
      </c>
      <c r="F231" s="25">
        <v>95876597.80063829</v>
      </c>
      <c r="G231" s="24">
        <v>0</v>
      </c>
      <c r="H231" s="25">
        <v>316626144.5823958</v>
      </c>
    </row>
    <row r="232" spans="2:8" ht="19.5" customHeight="1">
      <c r="B232" s="8" t="s">
        <v>78</v>
      </c>
      <c r="C232" s="21">
        <v>0</v>
      </c>
      <c r="D232" s="22">
        <v>71611036.23451348</v>
      </c>
      <c r="E232" s="21">
        <v>0</v>
      </c>
      <c r="F232" s="22">
        <v>134289046.96301368</v>
      </c>
      <c r="G232" s="21">
        <v>0</v>
      </c>
      <c r="H232" s="22">
        <v>205900083.19752717</v>
      </c>
    </row>
    <row r="233" spans="2:8" ht="19.5" customHeight="1">
      <c r="B233" s="8" t="s">
        <v>79</v>
      </c>
      <c r="C233" s="21">
        <v>0</v>
      </c>
      <c r="D233" s="22">
        <v>6230281.989354419</v>
      </c>
      <c r="E233" s="21">
        <v>0</v>
      </c>
      <c r="F233" s="22">
        <v>-22401949.695168525</v>
      </c>
      <c r="G233" s="21">
        <v>0</v>
      </c>
      <c r="H233" s="22">
        <v>-16171667.705814106</v>
      </c>
    </row>
    <row r="234" spans="2:8" ht="19.5" customHeight="1">
      <c r="B234" s="2" t="s">
        <v>7</v>
      </c>
      <c r="C234" s="27">
        <v>0</v>
      </c>
      <c r="D234" s="28">
        <v>710547057.0668874</v>
      </c>
      <c r="E234" s="27">
        <v>0</v>
      </c>
      <c r="F234" s="28">
        <v>318894578.11284256</v>
      </c>
      <c r="G234" s="27">
        <v>0</v>
      </c>
      <c r="H234" s="28">
        <v>1029441635.1797299</v>
      </c>
    </row>
    <row r="235" spans="2:8" ht="19.5" customHeight="1">
      <c r="B235" s="3" t="s">
        <v>8</v>
      </c>
      <c r="C235" s="30">
        <v>0</v>
      </c>
      <c r="D235" s="31">
        <v>70128644.90483814</v>
      </c>
      <c r="E235" s="30">
        <v>0</v>
      </c>
      <c r="F235" s="31">
        <v>-112379550.44272938</v>
      </c>
      <c r="G235" s="30">
        <v>0</v>
      </c>
      <c r="H235" s="31">
        <v>-42250905.53789115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679300</v>
      </c>
      <c r="E237" s="21">
        <v>0</v>
      </c>
      <c r="F237" s="22">
        <v>12807.127980665353</v>
      </c>
      <c r="G237" s="21">
        <v>0</v>
      </c>
      <c r="H237" s="22">
        <v>692107.1279806653</v>
      </c>
    </row>
    <row r="238" spans="2:8" ht="19.5" customHeight="1">
      <c r="B238" s="10" t="s">
        <v>82</v>
      </c>
      <c r="C238" s="21">
        <v>0</v>
      </c>
      <c r="D238" s="22">
        <v>-1006243.4599048002</v>
      </c>
      <c r="E238" s="21">
        <v>0</v>
      </c>
      <c r="F238" s="22">
        <v>-20686980</v>
      </c>
      <c r="G238" s="21">
        <v>0</v>
      </c>
      <c r="H238" s="22">
        <v>-21693223.4599048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-109225970</v>
      </c>
      <c r="E242" s="21">
        <v>0</v>
      </c>
      <c r="F242" s="22">
        <v>74997741</v>
      </c>
      <c r="G242" s="21">
        <v>0</v>
      </c>
      <c r="H242" s="22">
        <v>-34228229</v>
      </c>
    </row>
    <row r="243" spans="2:8" ht="19.5" customHeight="1">
      <c r="B243" s="8" t="s">
        <v>87</v>
      </c>
      <c r="C243" s="21">
        <v>-2776517</v>
      </c>
      <c r="D243" s="22">
        <v>264087250.92303586</v>
      </c>
      <c r="E243" s="21">
        <v>-297</v>
      </c>
      <c r="F243" s="22">
        <v>5433679</v>
      </c>
      <c r="G243" s="21">
        <v>-2776814</v>
      </c>
      <c r="H243" s="22">
        <v>269520929.92303586</v>
      </c>
    </row>
    <row r="244" spans="2:8" ht="19.5" customHeight="1">
      <c r="B244" s="8" t="s">
        <v>88</v>
      </c>
      <c r="C244" s="21">
        <v>0</v>
      </c>
      <c r="D244" s="22">
        <v>-2045606.4</v>
      </c>
      <c r="E244" s="21">
        <v>-322966.4002195408</v>
      </c>
      <c r="F244" s="22">
        <v>773053.3999999998</v>
      </c>
      <c r="G244" s="21">
        <v>-322966.4002195408</v>
      </c>
      <c r="H244" s="22">
        <v>-1272553</v>
      </c>
    </row>
    <row r="245" spans="2:8" ht="19.5" customHeight="1">
      <c r="B245" s="9" t="s">
        <v>9</v>
      </c>
      <c r="C245" s="24">
        <v>0</v>
      </c>
      <c r="D245" s="25">
        <v>13158.6</v>
      </c>
      <c r="E245" s="24">
        <v>0</v>
      </c>
      <c r="F245" s="25">
        <v>30703.399999999998</v>
      </c>
      <c r="G245" s="24">
        <v>0</v>
      </c>
      <c r="H245" s="25">
        <v>43862</v>
      </c>
    </row>
    <row r="246" spans="2:8" ht="19.5" customHeight="1">
      <c r="B246" s="9" t="s">
        <v>89</v>
      </c>
      <c r="C246" s="24">
        <v>0</v>
      </c>
      <c r="D246" s="25">
        <v>687605.4</v>
      </c>
      <c r="E246" s="24">
        <v>0</v>
      </c>
      <c r="F246" s="25">
        <v>1604412.5999999999</v>
      </c>
      <c r="G246" s="24">
        <v>0</v>
      </c>
      <c r="H246" s="25">
        <v>2292018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-2746370.4</v>
      </c>
      <c r="E248" s="24">
        <v>0</v>
      </c>
      <c r="F248" s="25">
        <v>-862062.6</v>
      </c>
      <c r="G248" s="24">
        <v>0</v>
      </c>
      <c r="H248" s="25">
        <v>-3608433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-322966.4002195408</v>
      </c>
      <c r="F249" s="25">
        <v>0</v>
      </c>
      <c r="G249" s="24">
        <v>-322966.4002195408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-322966.4002195408</v>
      </c>
      <c r="F251" s="25">
        <v>0</v>
      </c>
      <c r="G251" s="24">
        <v>-322966.4002195408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82955351.70903096</v>
      </c>
      <c r="E253" s="21">
        <v>133783479.5606252</v>
      </c>
      <c r="F253" s="22">
        <v>15477984.974756058</v>
      </c>
      <c r="G253" s="21">
        <v>133783479.5606252</v>
      </c>
      <c r="H253" s="22">
        <v>98433336.68378702</v>
      </c>
    </row>
    <row r="254" spans="2:8" ht="19.5" customHeight="1">
      <c r="B254" s="9" t="s">
        <v>10</v>
      </c>
      <c r="C254" s="24">
        <v>0</v>
      </c>
      <c r="D254" s="25">
        <v>7075751.709030951</v>
      </c>
      <c r="E254" s="24">
        <v>0</v>
      </c>
      <c r="F254" s="25">
        <v>15477984.974756058</v>
      </c>
      <c r="G254" s="24">
        <v>0</v>
      </c>
      <c r="H254" s="25">
        <v>22553736.68378701</v>
      </c>
    </row>
    <row r="255" spans="2:8" ht="19.5" customHeight="1">
      <c r="B255" s="9" t="s">
        <v>13</v>
      </c>
      <c r="C255" s="24">
        <v>0</v>
      </c>
      <c r="D255" s="25">
        <v>75879600</v>
      </c>
      <c r="E255" s="24">
        <v>133783479.5606252</v>
      </c>
      <c r="F255" s="25">
        <v>0</v>
      </c>
      <c r="G255" s="24">
        <v>133783479.5606252</v>
      </c>
      <c r="H255" s="25">
        <v>75879600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75879600</v>
      </c>
      <c r="E260" s="24">
        <v>133783479.5606252</v>
      </c>
      <c r="F260" s="25">
        <v>0</v>
      </c>
      <c r="G260" s="24">
        <v>133783479.5606252</v>
      </c>
      <c r="H260" s="25">
        <v>75879600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-98994043.32947117</v>
      </c>
      <c r="D262" s="22">
        <v>0</v>
      </c>
      <c r="E262" s="21">
        <v>47501507.20629459</v>
      </c>
      <c r="F262" s="22">
        <v>0</v>
      </c>
      <c r="G262" s="21">
        <v>-51492536.12317658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1414800.2178822334</v>
      </c>
      <c r="D264" s="25">
        <v>0</v>
      </c>
      <c r="E264" s="24">
        <v>0</v>
      </c>
      <c r="F264" s="25">
        <v>0</v>
      </c>
      <c r="G264" s="24">
        <v>1414800.2178822334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-100408843.5473534</v>
      </c>
      <c r="D266" s="25">
        <v>0</v>
      </c>
      <c r="E266" s="24">
        <v>47501507.20629459</v>
      </c>
      <c r="F266" s="25">
        <v>0</v>
      </c>
      <c r="G266" s="24">
        <v>-52907336.34105881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370323113.1355487</v>
      </c>
      <c r="D271" s="22">
        <v>0</v>
      </c>
      <c r="E271" s="21">
        <v>-44470200.17210889</v>
      </c>
      <c r="F271" s="22">
        <v>0</v>
      </c>
      <c r="G271" s="21">
        <v>325852912.9634398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14939731.743161922</v>
      </c>
      <c r="D273" s="25">
        <v>0</v>
      </c>
      <c r="E273" s="24">
        <v>0</v>
      </c>
      <c r="F273" s="25">
        <v>0</v>
      </c>
      <c r="G273" s="24">
        <v>14939731.743161922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355383381.3923868</v>
      </c>
      <c r="D275" s="25">
        <v>0</v>
      </c>
      <c r="E275" s="24">
        <v>-44470200.17210889</v>
      </c>
      <c r="F275" s="25">
        <v>0</v>
      </c>
      <c r="G275" s="24">
        <v>310913181.2202779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703772.3408925962</v>
      </c>
      <c r="E280" s="21">
        <v>0</v>
      </c>
      <c r="F280" s="22">
        <v>0</v>
      </c>
      <c r="G280" s="21">
        <v>0</v>
      </c>
      <c r="H280" s="22">
        <v>703772.3408925962</v>
      </c>
    </row>
    <row r="281" spans="2:8" ht="19.5" customHeight="1">
      <c r="B281" s="8" t="s">
        <v>97</v>
      </c>
      <c r="C281" s="21">
        <v>-7973883</v>
      </c>
      <c r="D281" s="22">
        <v>0</v>
      </c>
      <c r="E281" s="21">
        <v>5977127</v>
      </c>
      <c r="F281" s="22">
        <v>-84518087</v>
      </c>
      <c r="G281" s="21">
        <v>-1996756</v>
      </c>
      <c r="H281" s="22">
        <v>-84518087</v>
      </c>
    </row>
    <row r="282" spans="2:8" ht="19.5" customHeight="1">
      <c r="B282" s="9" t="s">
        <v>14</v>
      </c>
      <c r="C282" s="24">
        <v>-7973883</v>
      </c>
      <c r="D282" s="25">
        <v>0</v>
      </c>
      <c r="E282" s="24">
        <v>5977127</v>
      </c>
      <c r="F282" s="25">
        <v>-85713003</v>
      </c>
      <c r="G282" s="24">
        <v>-1996756</v>
      </c>
      <c r="H282" s="25">
        <v>-85713003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1194916</v>
      </c>
      <c r="G284" s="24">
        <v>0</v>
      </c>
      <c r="H284" s="25">
        <v>1194916</v>
      </c>
    </row>
    <row r="285" spans="2:8" ht="19.5" customHeight="1">
      <c r="B285" s="8" t="s">
        <v>99</v>
      </c>
      <c r="C285" s="21">
        <v>-62057245.427630484</v>
      </c>
      <c r="D285" s="22">
        <v>32502214.17023062</v>
      </c>
      <c r="E285" s="21">
        <v>113482989.8104976</v>
      </c>
      <c r="F285" s="22">
        <v>152081891.05962282</v>
      </c>
      <c r="G285" s="21">
        <v>51425744.38286711</v>
      </c>
      <c r="H285" s="22">
        <v>184584105.22985345</v>
      </c>
    </row>
    <row r="286" spans="2:8" ht="19.5" customHeight="1">
      <c r="B286" s="9" t="s">
        <v>16</v>
      </c>
      <c r="C286" s="24">
        <v>-82147589.28184588</v>
      </c>
      <c r="D286" s="25">
        <v>26709578.688657872</v>
      </c>
      <c r="E286" s="24">
        <v>119827308.88008372</v>
      </c>
      <c r="F286" s="25">
        <v>-1056292.9403771823</v>
      </c>
      <c r="G286" s="24">
        <v>37679719.59823784</v>
      </c>
      <c r="H286" s="25">
        <v>25653285.74828069</v>
      </c>
    </row>
    <row r="287" spans="2:8" ht="19.5" customHeight="1">
      <c r="B287" s="9" t="s">
        <v>17</v>
      </c>
      <c r="C287" s="24">
        <v>20090343.8542154</v>
      </c>
      <c r="D287" s="25">
        <v>5792635.481572749</v>
      </c>
      <c r="E287" s="24">
        <v>-6344319.069586133</v>
      </c>
      <c r="F287" s="25">
        <v>1725021</v>
      </c>
      <c r="G287" s="24">
        <v>13746024.784629267</v>
      </c>
      <c r="H287" s="25">
        <v>7517656.481572749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151413163</v>
      </c>
      <c r="G288" s="24">
        <v>0</v>
      </c>
      <c r="H288" s="25">
        <v>151413163</v>
      </c>
    </row>
    <row r="289" spans="2:8" ht="19.5" customHeight="1">
      <c r="B289" s="2" t="s">
        <v>19</v>
      </c>
      <c r="C289" s="27">
        <v>0</v>
      </c>
      <c r="D289" s="28">
        <v>268650069.2832852</v>
      </c>
      <c r="E289" s="27">
        <v>0</v>
      </c>
      <c r="F289" s="28">
        <v>143572089.56235954</v>
      </c>
      <c r="G289" s="27">
        <v>0</v>
      </c>
      <c r="H289" s="28">
        <v>412222158.84564483</v>
      </c>
    </row>
    <row r="290" spans="2:8" ht="19.5" customHeight="1">
      <c r="B290" s="4" t="s">
        <v>20</v>
      </c>
      <c r="C290" s="33">
        <v>198521424.37844706</v>
      </c>
      <c r="D290" s="34">
        <v>0</v>
      </c>
      <c r="E290" s="33">
        <v>255951640.00508893</v>
      </c>
      <c r="F290" s="34">
        <v>0</v>
      </c>
      <c r="G290" s="33">
        <v>454473064.383536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0.2714036703109741</v>
      </c>
      <c r="E291" s="30">
        <v>0</v>
      </c>
      <c r="F291" s="31">
        <v>-0.5697912871837616</v>
      </c>
      <c r="G291" s="30">
        <v>0</v>
      </c>
      <c r="H291" s="31">
        <v>-0.2983877658843994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36016451.22525507</v>
      </c>
      <c r="D5" s="22">
        <v>0</v>
      </c>
      <c r="E5" s="21">
        <v>439951071.9370674</v>
      </c>
      <c r="F5" s="22">
        <v>0</v>
      </c>
      <c r="G5" s="21">
        <v>1133503747.0021467</v>
      </c>
      <c r="H5" s="22">
        <v>0</v>
      </c>
      <c r="I5" s="21">
        <v>-62234873.18977639</v>
      </c>
      <c r="J5" s="22">
        <v>0</v>
      </c>
      <c r="K5" s="21">
        <v>1547236396.9746928</v>
      </c>
      <c r="L5" s="22">
        <v>0</v>
      </c>
      <c r="M5" s="23">
        <v>1609471270.1644692</v>
      </c>
    </row>
    <row r="6" spans="2:13" ht="19.5" customHeight="1">
      <c r="B6" s="9" t="s">
        <v>72</v>
      </c>
      <c r="C6" s="24">
        <v>31622242.725255076</v>
      </c>
      <c r="D6" s="25">
        <v>0</v>
      </c>
      <c r="E6" s="24">
        <v>331662668.095366</v>
      </c>
      <c r="F6" s="25">
        <v>0</v>
      </c>
      <c r="G6" s="24">
        <v>677654772.0507344</v>
      </c>
      <c r="H6" s="25">
        <v>0</v>
      </c>
      <c r="I6" s="24">
        <v>-62234873.18977639</v>
      </c>
      <c r="J6" s="25">
        <v>0</v>
      </c>
      <c r="K6" s="24">
        <v>978704809.6815791</v>
      </c>
      <c r="L6" s="25">
        <v>0</v>
      </c>
      <c r="M6" s="26">
        <v>1040939682.8713555</v>
      </c>
    </row>
    <row r="7" spans="2:13" ht="19.5" customHeight="1">
      <c r="B7" s="9" t="s">
        <v>73</v>
      </c>
      <c r="C7" s="24">
        <v>4394208.499999999</v>
      </c>
      <c r="D7" s="25">
        <v>0</v>
      </c>
      <c r="E7" s="24">
        <v>108288403.84170139</v>
      </c>
      <c r="F7" s="25">
        <v>0</v>
      </c>
      <c r="G7" s="24">
        <v>455848974.9514123</v>
      </c>
      <c r="H7" s="25">
        <v>0</v>
      </c>
      <c r="I7" s="24">
        <v>0</v>
      </c>
      <c r="J7" s="25">
        <v>0</v>
      </c>
      <c r="K7" s="24">
        <v>568531587.2931137</v>
      </c>
      <c r="L7" s="25">
        <v>0</v>
      </c>
      <c r="M7" s="26">
        <v>568531587.2931137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630501.1831276417</v>
      </c>
      <c r="F8" s="22">
        <v>0</v>
      </c>
      <c r="G8" s="21">
        <v>-630501.1831276444</v>
      </c>
      <c r="H8" s="22">
        <v>0</v>
      </c>
      <c r="I8" s="21">
        <v>0</v>
      </c>
      <c r="J8" s="22">
        <v>0</v>
      </c>
      <c r="K8" s="21">
        <v>-2.6775524020195007E-09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36016451.22525507</v>
      </c>
      <c r="D9" s="28">
        <v>0</v>
      </c>
      <c r="E9" s="27">
        <v>440581573.12019503</v>
      </c>
      <c r="F9" s="28">
        <v>0</v>
      </c>
      <c r="G9" s="27">
        <v>1132873245.819019</v>
      </c>
      <c r="H9" s="28">
        <v>0</v>
      </c>
      <c r="I9" s="27">
        <v>-62234873.18977639</v>
      </c>
      <c r="J9" s="28">
        <v>0</v>
      </c>
      <c r="K9" s="27">
        <v>1547236396.9746928</v>
      </c>
      <c r="L9" s="28">
        <v>0</v>
      </c>
      <c r="M9" s="29">
        <v>1609471270.1644692</v>
      </c>
    </row>
    <row r="10" spans="2:13" ht="19.5" customHeight="1">
      <c r="B10" s="8" t="s">
        <v>75</v>
      </c>
      <c r="C10" s="21">
        <v>0</v>
      </c>
      <c r="D10" s="22">
        <v>17914883.7483074</v>
      </c>
      <c r="E10" s="21">
        <v>0</v>
      </c>
      <c r="F10" s="22">
        <v>326148577.7677541</v>
      </c>
      <c r="G10" s="21">
        <v>0</v>
      </c>
      <c r="H10" s="22">
        <v>871987795.4595255</v>
      </c>
      <c r="I10" s="21">
        <v>0</v>
      </c>
      <c r="J10" s="22">
        <v>0</v>
      </c>
      <c r="K10" s="21">
        <v>0</v>
      </c>
      <c r="L10" s="22">
        <v>1216051256.975587</v>
      </c>
      <c r="M10" s="23">
        <v>1216051256.975587</v>
      </c>
    </row>
    <row r="11" spans="2:13" ht="19.5" customHeight="1">
      <c r="B11" s="9" t="s">
        <v>76</v>
      </c>
      <c r="C11" s="24">
        <v>0</v>
      </c>
      <c r="D11" s="25">
        <v>13637563</v>
      </c>
      <c r="E11" s="24">
        <v>0</v>
      </c>
      <c r="F11" s="25">
        <v>249050796.91648805</v>
      </c>
      <c r="G11" s="24">
        <v>0</v>
      </c>
      <c r="H11" s="25">
        <v>517601515.3794302</v>
      </c>
      <c r="I11" s="24">
        <v>0</v>
      </c>
      <c r="J11" s="25">
        <v>0</v>
      </c>
      <c r="K11" s="24">
        <v>0</v>
      </c>
      <c r="L11" s="25">
        <v>780289875.2959182</v>
      </c>
      <c r="M11" s="26">
        <v>780289875.2959182</v>
      </c>
    </row>
    <row r="12" spans="2:13" ht="19.5" customHeight="1">
      <c r="B12" s="9" t="s">
        <v>77</v>
      </c>
      <c r="C12" s="24">
        <v>0</v>
      </c>
      <c r="D12" s="25">
        <v>4277320.748307399</v>
      </c>
      <c r="E12" s="24">
        <v>0</v>
      </c>
      <c r="F12" s="25">
        <v>77097780.851266</v>
      </c>
      <c r="G12" s="24">
        <v>0</v>
      </c>
      <c r="H12" s="25">
        <v>354386280.0800953</v>
      </c>
      <c r="I12" s="24">
        <v>0</v>
      </c>
      <c r="J12" s="25">
        <v>0</v>
      </c>
      <c r="K12" s="24">
        <v>0</v>
      </c>
      <c r="L12" s="25">
        <v>435761381.67966866</v>
      </c>
      <c r="M12" s="26">
        <v>435761381.67966866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127977587.11058226</v>
      </c>
      <c r="G13" s="21">
        <v>0</v>
      </c>
      <c r="H13" s="22">
        <v>203207552.8885236</v>
      </c>
      <c r="I13" s="21">
        <v>0</v>
      </c>
      <c r="J13" s="22">
        <v>0</v>
      </c>
      <c r="K13" s="21">
        <v>0</v>
      </c>
      <c r="L13" s="22">
        <v>331185139.9991059</v>
      </c>
      <c r="M13" s="23">
        <v>274315366.2196081</v>
      </c>
    </row>
    <row r="14" spans="2:13" ht="19.5" customHeight="1">
      <c r="B14" s="8" t="s">
        <v>79</v>
      </c>
      <c r="C14" s="21">
        <v>0</v>
      </c>
      <c r="D14" s="22">
        <v>3004181.7140990617</v>
      </c>
      <c r="E14" s="21">
        <v>0</v>
      </c>
      <c r="F14" s="22">
        <v>6436300.659678092</v>
      </c>
      <c r="G14" s="21">
        <v>0</v>
      </c>
      <c r="H14" s="22">
        <v>-9440482.373777155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20919065.46240646</v>
      </c>
      <c r="E15" s="27">
        <v>0</v>
      </c>
      <c r="F15" s="28">
        <v>460562465.5380144</v>
      </c>
      <c r="G15" s="27">
        <v>0</v>
      </c>
      <c r="H15" s="28">
        <v>1065754865.974272</v>
      </c>
      <c r="I15" s="27">
        <v>0</v>
      </c>
      <c r="J15" s="28">
        <v>0</v>
      </c>
      <c r="K15" s="27">
        <v>0</v>
      </c>
      <c r="L15" s="28">
        <v>1547236396.9746928</v>
      </c>
      <c r="M15" s="29">
        <v>1490366623.195195</v>
      </c>
    </row>
    <row r="16" spans="2:13" ht="19.5" customHeight="1">
      <c r="B16" s="3" t="s">
        <v>8</v>
      </c>
      <c r="C16" s="30">
        <v>0</v>
      </c>
      <c r="D16" s="31">
        <v>15097385.118987799</v>
      </c>
      <c r="E16" s="30">
        <v>0</v>
      </c>
      <c r="F16" s="31">
        <v>-19980892.17775762</v>
      </c>
      <c r="G16" s="30">
        <v>0</v>
      </c>
      <c r="H16" s="31">
        <v>67118379.4915644</v>
      </c>
      <c r="I16" s="30">
        <v>0</v>
      </c>
      <c r="J16" s="31">
        <v>-62234873.150158316</v>
      </c>
      <c r="K16" s="30">
        <v>0</v>
      </c>
      <c r="L16" s="31">
        <v>-0.04186367988586426</v>
      </c>
      <c r="M16" s="32">
        <v>62234873.150158316</v>
      </c>
    </row>
    <row r="17" spans="2:13" ht="19.5" customHeight="1">
      <c r="B17" s="8" t="s">
        <v>80</v>
      </c>
      <c r="C17" s="21">
        <v>0</v>
      </c>
      <c r="D17" s="22">
        <v>17049050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-17049050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-54444494.127980664</v>
      </c>
      <c r="D18" s="22">
        <v>71125728.00000001</v>
      </c>
      <c r="E18" s="21">
        <v>0</v>
      </c>
      <c r="F18" s="22">
        <v>-104359800.65848272</v>
      </c>
      <c r="G18" s="21">
        <v>0</v>
      </c>
      <c r="H18" s="22">
        <v>22067241.872019336</v>
      </c>
      <c r="I18" s="21">
        <v>49025135.08029117</v>
      </c>
      <c r="J18" s="22">
        <v>5747472</v>
      </c>
      <c r="K18" s="21">
        <v>-5419359.0476894975</v>
      </c>
      <c r="L18" s="22">
        <v>-5419359.066463365</v>
      </c>
      <c r="M18" s="23"/>
    </row>
    <row r="19" spans="2:13" ht="19.5" customHeight="1">
      <c r="B19" s="10" t="s">
        <v>82</v>
      </c>
      <c r="C19" s="21">
        <v>47795995.92303589</v>
      </c>
      <c r="D19" s="22">
        <v>-106203841</v>
      </c>
      <c r="E19" s="21">
        <v>0</v>
      </c>
      <c r="F19" s="22">
        <v>-2693511.761014588</v>
      </c>
      <c r="G19" s="21">
        <v>0</v>
      </c>
      <c r="H19" s="22">
        <v>72124639.68405049</v>
      </c>
      <c r="I19" s="21">
        <v>-102688688.80000001</v>
      </c>
      <c r="J19" s="22">
        <v>-18119980</v>
      </c>
      <c r="K19" s="21">
        <v>-54892693.062464125</v>
      </c>
      <c r="L19" s="22">
        <v>-54892693.256964095</v>
      </c>
      <c r="M19" s="23"/>
    </row>
    <row r="20" spans="2:13" ht="19.5" customHeight="1">
      <c r="B20" s="10" t="s">
        <v>83</v>
      </c>
      <c r="C20" s="21">
        <v>0</v>
      </c>
      <c r="D20" s="22">
        <v>1075135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-1075135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-3</v>
      </c>
      <c r="D21" s="22">
        <v>24323</v>
      </c>
      <c r="E21" s="21">
        <v>0</v>
      </c>
      <c r="F21" s="22">
        <v>0</v>
      </c>
      <c r="G21" s="21">
        <v>0</v>
      </c>
      <c r="H21" s="22">
        <v>0</v>
      </c>
      <c r="I21" s="21">
        <v>24323</v>
      </c>
      <c r="J21" s="22">
        <v>-3</v>
      </c>
      <c r="K21" s="21">
        <v>24320</v>
      </c>
      <c r="L21" s="22">
        <v>24320</v>
      </c>
      <c r="M21" s="23"/>
    </row>
    <row r="22" spans="2:13" ht="19.5" customHeight="1">
      <c r="B22" s="10" t="s">
        <v>85</v>
      </c>
      <c r="C22" s="21">
        <v>0</v>
      </c>
      <c r="D22" s="22">
        <v>717176</v>
      </c>
      <c r="E22" s="21">
        <v>0</v>
      </c>
      <c r="F22" s="22">
        <v>0</v>
      </c>
      <c r="G22" s="21">
        <v>0</v>
      </c>
      <c r="H22" s="22">
        <v>0</v>
      </c>
      <c r="I22" s="21">
        <v>717176</v>
      </c>
      <c r="J22" s="22">
        <v>0</v>
      </c>
      <c r="K22" s="21">
        <v>717176</v>
      </c>
      <c r="L22" s="22">
        <v>717176</v>
      </c>
      <c r="M22" s="23"/>
    </row>
    <row r="23" spans="2:13" ht="19.5" customHeight="1">
      <c r="B23" s="8" t="s">
        <v>86</v>
      </c>
      <c r="C23" s="21">
        <v>32522998.245281987</v>
      </c>
      <c r="D23" s="22">
        <v>3223688</v>
      </c>
      <c r="E23" s="21">
        <v>0</v>
      </c>
      <c r="F23" s="22">
        <v>-32579166.34151728</v>
      </c>
      <c r="G23" s="21">
        <v>0</v>
      </c>
      <c r="H23" s="22">
        <v>61877909.24528199</v>
      </c>
      <c r="I23" s="21">
        <v>0</v>
      </c>
      <c r="J23" s="22">
        <v>567</v>
      </c>
      <c r="K23" s="21">
        <v>32522997.985281985</v>
      </c>
      <c r="L23" s="22">
        <v>32522997.903764706</v>
      </c>
      <c r="M23" s="23"/>
    </row>
    <row r="24" spans="2:13" ht="19.5" customHeight="1">
      <c r="B24" s="8" t="s">
        <v>87</v>
      </c>
      <c r="C24" s="21">
        <v>428776099.7453917</v>
      </c>
      <c r="D24" s="22">
        <v>54152633</v>
      </c>
      <c r="E24" s="21">
        <v>0</v>
      </c>
      <c r="F24" s="22">
        <v>-2679221.331572428</v>
      </c>
      <c r="G24" s="21">
        <v>0</v>
      </c>
      <c r="H24" s="22">
        <v>377302688.07696414</v>
      </c>
      <c r="I24" s="21">
        <v>0</v>
      </c>
      <c r="J24" s="22">
        <v>0</v>
      </c>
      <c r="K24" s="21">
        <v>428776099.6953917</v>
      </c>
      <c r="L24" s="22">
        <v>428776099.7453917</v>
      </c>
      <c r="M24" s="23"/>
    </row>
    <row r="25" spans="2:13" ht="19.5" customHeight="1">
      <c r="B25" s="8" t="s">
        <v>88</v>
      </c>
      <c r="C25" s="21">
        <v>0</v>
      </c>
      <c r="D25" s="22">
        <v>48568700.23823698</v>
      </c>
      <c r="E25" s="21">
        <v>21200300</v>
      </c>
      <c r="F25" s="22">
        <v>0</v>
      </c>
      <c r="G25" s="21">
        <v>-16360.92332087359</v>
      </c>
      <c r="H25" s="22">
        <v>7954357.2251627445</v>
      </c>
      <c r="I25" s="21">
        <v>38842620</v>
      </c>
      <c r="J25" s="22">
        <v>3503500</v>
      </c>
      <c r="K25" s="21">
        <v>60026559.076679125</v>
      </c>
      <c r="L25" s="22">
        <v>60026557.40339972</v>
      </c>
      <c r="M25" s="23"/>
    </row>
    <row r="26" spans="2:13" ht="19.5" customHeight="1">
      <c r="B26" s="9" t="s">
        <v>9</v>
      </c>
      <c r="C26" s="24">
        <v>0</v>
      </c>
      <c r="D26" s="25">
        <v>3860987.7748372555</v>
      </c>
      <c r="E26" s="24">
        <v>7200000</v>
      </c>
      <c r="F26" s="25">
        <v>0</v>
      </c>
      <c r="G26" s="24">
        <v>0</v>
      </c>
      <c r="H26" s="25">
        <v>3339012.225162744</v>
      </c>
      <c r="I26" s="24">
        <v>0</v>
      </c>
      <c r="J26" s="25">
        <v>0</v>
      </c>
      <c r="K26" s="24">
        <v>7200000</v>
      </c>
      <c r="L26" s="25">
        <v>7200000</v>
      </c>
      <c r="M26" s="26"/>
    </row>
    <row r="27" spans="2:13" ht="19.5" customHeight="1">
      <c r="B27" s="9" t="s">
        <v>89</v>
      </c>
      <c r="C27" s="24">
        <v>0</v>
      </c>
      <c r="D27" s="25">
        <v>3700294.377474759</v>
      </c>
      <c r="E27" s="24">
        <v>10496800</v>
      </c>
      <c r="F27" s="25">
        <v>0</v>
      </c>
      <c r="G27" s="24">
        <v>0</v>
      </c>
      <c r="H27" s="25">
        <v>6796505</v>
      </c>
      <c r="I27" s="24">
        <v>0</v>
      </c>
      <c r="J27" s="25">
        <v>0</v>
      </c>
      <c r="K27" s="24">
        <v>10496800</v>
      </c>
      <c r="L27" s="25">
        <v>10496799.377474759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3503500</v>
      </c>
      <c r="F28" s="25">
        <v>0</v>
      </c>
      <c r="G28" s="24">
        <v>0</v>
      </c>
      <c r="H28" s="25">
        <v>0</v>
      </c>
      <c r="I28" s="24">
        <v>0</v>
      </c>
      <c r="J28" s="25">
        <v>3503500</v>
      </c>
      <c r="K28" s="24">
        <v>3503500</v>
      </c>
      <c r="L28" s="25">
        <v>3503500</v>
      </c>
      <c r="M28" s="26"/>
    </row>
    <row r="29" spans="2:13" ht="19.5" customHeight="1">
      <c r="B29" s="9" t="s">
        <v>10</v>
      </c>
      <c r="C29" s="24">
        <v>0</v>
      </c>
      <c r="D29" s="25">
        <v>2181159.0092458334</v>
      </c>
      <c r="E29" s="24">
        <v>0</v>
      </c>
      <c r="F29" s="25">
        <v>0</v>
      </c>
      <c r="G29" s="24">
        <v>0</v>
      </c>
      <c r="H29" s="25">
        <v>-2181159.9999999995</v>
      </c>
      <c r="I29" s="24">
        <v>0</v>
      </c>
      <c r="J29" s="25">
        <v>0</v>
      </c>
      <c r="K29" s="24">
        <v>0</v>
      </c>
      <c r="L29" s="25">
        <v>-1.0507541661523283</v>
      </c>
      <c r="M29" s="26"/>
    </row>
    <row r="30" spans="2:13" ht="19.5" customHeight="1">
      <c r="B30" s="9" t="s">
        <v>11</v>
      </c>
      <c r="C30" s="24">
        <v>0</v>
      </c>
      <c r="D30" s="25">
        <v>-16360.92332087359</v>
      </c>
      <c r="E30" s="24">
        <v>0</v>
      </c>
      <c r="F30" s="25">
        <v>0</v>
      </c>
      <c r="G30" s="24">
        <v>-16360.92332087359</v>
      </c>
      <c r="H30" s="25">
        <v>0</v>
      </c>
      <c r="I30" s="24">
        <v>0</v>
      </c>
      <c r="J30" s="25">
        <v>0</v>
      </c>
      <c r="K30" s="24">
        <v>-16360.92332087359</v>
      </c>
      <c r="L30" s="25">
        <v>-16360.92332087359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-16360.92332087359</v>
      </c>
      <c r="E32" s="24">
        <v>0</v>
      </c>
      <c r="F32" s="25">
        <v>0</v>
      </c>
      <c r="G32" s="24">
        <v>-16360.92332087359</v>
      </c>
      <c r="H32" s="25">
        <v>0</v>
      </c>
      <c r="I32" s="24">
        <v>0</v>
      </c>
      <c r="J32" s="25">
        <v>0</v>
      </c>
      <c r="K32" s="24">
        <v>-16360.92332087359</v>
      </c>
      <c r="L32" s="25">
        <v>-16360.92332087359</v>
      </c>
      <c r="M32" s="26"/>
    </row>
    <row r="33" spans="2:13" ht="19.5" customHeight="1">
      <c r="B33" s="9" t="s">
        <v>12</v>
      </c>
      <c r="C33" s="24">
        <v>0</v>
      </c>
      <c r="D33" s="25">
        <v>38842620</v>
      </c>
      <c r="E33" s="24">
        <v>0</v>
      </c>
      <c r="F33" s="25">
        <v>0</v>
      </c>
      <c r="G33" s="24">
        <v>0</v>
      </c>
      <c r="H33" s="25">
        <v>0</v>
      </c>
      <c r="I33" s="24">
        <v>38842620</v>
      </c>
      <c r="J33" s="25">
        <v>0</v>
      </c>
      <c r="K33" s="24">
        <v>38842620</v>
      </c>
      <c r="L33" s="25">
        <v>38842620</v>
      </c>
      <c r="M33" s="26"/>
    </row>
    <row r="34" spans="2:13" ht="19.5" customHeight="1">
      <c r="B34" s="8" t="s">
        <v>93</v>
      </c>
      <c r="C34" s="21">
        <v>15991336.062282318</v>
      </c>
      <c r="D34" s="22">
        <v>10823374.462079834</v>
      </c>
      <c r="E34" s="21">
        <v>37418781.880223006</v>
      </c>
      <c r="F34" s="22">
        <v>-5710894.7620391585</v>
      </c>
      <c r="G34" s="21">
        <v>98205973.12229057</v>
      </c>
      <c r="H34" s="22">
        <v>138692527.13952297</v>
      </c>
      <c r="I34" s="21">
        <v>-7811083</v>
      </c>
      <c r="J34" s="22">
        <v>0</v>
      </c>
      <c r="K34" s="21">
        <v>143805008.0647959</v>
      </c>
      <c r="L34" s="22">
        <v>143805006.45956364</v>
      </c>
      <c r="M34" s="23"/>
    </row>
    <row r="35" spans="2:13" ht="19.5" customHeight="1">
      <c r="B35" s="9" t="s">
        <v>10</v>
      </c>
      <c r="C35" s="24">
        <v>15991336.062282318</v>
      </c>
      <c r="D35" s="25">
        <v>1761105.0137564861</v>
      </c>
      <c r="E35" s="24">
        <v>0</v>
      </c>
      <c r="F35" s="25">
        <v>-4951897.3345</v>
      </c>
      <c r="G35" s="24">
        <v>0</v>
      </c>
      <c r="H35" s="25">
        <v>19182127.139522985</v>
      </c>
      <c r="I35" s="24">
        <v>0</v>
      </c>
      <c r="J35" s="25">
        <v>0</v>
      </c>
      <c r="K35" s="24">
        <v>15991336.062282318</v>
      </c>
      <c r="L35" s="25">
        <v>15991334.81877947</v>
      </c>
      <c r="M35" s="26"/>
    </row>
    <row r="36" spans="2:13" ht="19.5" customHeight="1">
      <c r="B36" s="9" t="s">
        <v>13</v>
      </c>
      <c r="C36" s="24">
        <v>0</v>
      </c>
      <c r="D36" s="25">
        <v>7074887.448323349</v>
      </c>
      <c r="E36" s="24">
        <v>37418781.880223006</v>
      </c>
      <c r="F36" s="25">
        <v>9039467.794302274</v>
      </c>
      <c r="G36" s="24">
        <v>98205973.12229057</v>
      </c>
      <c r="H36" s="25">
        <v>119510400</v>
      </c>
      <c r="I36" s="24">
        <v>0</v>
      </c>
      <c r="J36" s="25">
        <v>0</v>
      </c>
      <c r="K36" s="24">
        <v>135624755.0025136</v>
      </c>
      <c r="L36" s="25">
        <v>135624755.09262562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69444.32603278165</v>
      </c>
      <c r="E38" s="24">
        <v>-50754218.119776994</v>
      </c>
      <c r="F38" s="25">
        <v>-50823662.445809774</v>
      </c>
      <c r="G38" s="24">
        <v>0</v>
      </c>
      <c r="H38" s="25">
        <v>0</v>
      </c>
      <c r="I38" s="24">
        <v>0</v>
      </c>
      <c r="J38" s="25">
        <v>0</v>
      </c>
      <c r="K38" s="24">
        <v>-50754218.119776994</v>
      </c>
      <c r="L38" s="25">
        <v>-50754218.119776994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88173000</v>
      </c>
      <c r="F39" s="25">
        <v>88173000</v>
      </c>
      <c r="G39" s="24">
        <v>0</v>
      </c>
      <c r="H39" s="25">
        <v>0</v>
      </c>
      <c r="I39" s="24">
        <v>0</v>
      </c>
      <c r="J39" s="25">
        <v>0</v>
      </c>
      <c r="K39" s="24">
        <v>88173000</v>
      </c>
      <c r="L39" s="25">
        <v>88173000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7005443.122290567</v>
      </c>
      <c r="E41" s="24">
        <v>0</v>
      </c>
      <c r="F41" s="25">
        <v>-28309869.759887952</v>
      </c>
      <c r="G41" s="24">
        <v>98205973.12229057</v>
      </c>
      <c r="H41" s="25">
        <v>119510400</v>
      </c>
      <c r="I41" s="24">
        <v>0</v>
      </c>
      <c r="J41" s="25">
        <v>0</v>
      </c>
      <c r="K41" s="24">
        <v>98205973.12229057</v>
      </c>
      <c r="L41" s="25">
        <v>98205973.21240261</v>
      </c>
      <c r="M41" s="26"/>
    </row>
    <row r="42" spans="2:13" ht="19.5" customHeight="1">
      <c r="B42" s="9" t="s">
        <v>12</v>
      </c>
      <c r="C42" s="24">
        <v>0</v>
      </c>
      <c r="D42" s="25">
        <v>1987382</v>
      </c>
      <c r="E42" s="24">
        <v>0</v>
      </c>
      <c r="F42" s="25">
        <v>-9798465.221841432</v>
      </c>
      <c r="G42" s="24">
        <v>0</v>
      </c>
      <c r="H42" s="25">
        <v>0</v>
      </c>
      <c r="I42" s="24">
        <v>-7811083</v>
      </c>
      <c r="J42" s="25">
        <v>0</v>
      </c>
      <c r="K42" s="24">
        <v>-7811083</v>
      </c>
      <c r="L42" s="25">
        <v>-7811083.451841433</v>
      </c>
      <c r="M42" s="26"/>
    </row>
    <row r="43" spans="2:13" ht="19.5" customHeight="1">
      <c r="B43" s="8" t="s">
        <v>94</v>
      </c>
      <c r="C43" s="21">
        <v>-16236348.92899863</v>
      </c>
      <c r="D43" s="22">
        <v>-62468473.917819574</v>
      </c>
      <c r="E43" s="21">
        <v>2182668.3279429185</v>
      </c>
      <c r="F43" s="22">
        <v>1357255.5372628286</v>
      </c>
      <c r="G43" s="21">
        <v>-45284925.174071185</v>
      </c>
      <c r="H43" s="22">
        <v>0</v>
      </c>
      <c r="I43" s="21">
        <v>19673</v>
      </c>
      <c r="J43" s="22">
        <v>1792286.0710013695</v>
      </c>
      <c r="K43" s="21">
        <v>-59318932.775126904</v>
      </c>
      <c r="L43" s="22">
        <v>-59318932.30955538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-150467.67205708136</v>
      </c>
      <c r="F44" s="25">
        <v>-150467.67205708136</v>
      </c>
      <c r="G44" s="24">
        <v>0</v>
      </c>
      <c r="H44" s="25">
        <v>0</v>
      </c>
      <c r="I44" s="24">
        <v>0</v>
      </c>
      <c r="J44" s="25">
        <v>0</v>
      </c>
      <c r="K44" s="24">
        <v>-150467.67205708136</v>
      </c>
      <c r="L44" s="25">
        <v>-150467.67205708136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1507723.2093199098</v>
      </c>
      <c r="G45" s="24">
        <v>1507723.2093199098</v>
      </c>
      <c r="H45" s="25">
        <v>0</v>
      </c>
      <c r="I45" s="24">
        <v>0</v>
      </c>
      <c r="J45" s="25">
        <v>0</v>
      </c>
      <c r="K45" s="24">
        <v>1507723.2093199098</v>
      </c>
      <c r="L45" s="25">
        <v>1507723.2093199098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-18028635</v>
      </c>
      <c r="D47" s="25">
        <v>-62468473.917819574</v>
      </c>
      <c r="E47" s="24">
        <v>2333136</v>
      </c>
      <c r="F47" s="25">
        <v>0</v>
      </c>
      <c r="G47" s="24">
        <v>-46792648.3833911</v>
      </c>
      <c r="H47" s="25">
        <v>0</v>
      </c>
      <c r="I47" s="24">
        <v>19673</v>
      </c>
      <c r="J47" s="25">
        <v>0</v>
      </c>
      <c r="K47" s="24">
        <v>-62468474.3833911</v>
      </c>
      <c r="L47" s="25">
        <v>-62468473.917819574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1792286.0710013695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1792286.0710013695</v>
      </c>
      <c r="K51" s="24">
        <v>1792286.0710013695</v>
      </c>
      <c r="L51" s="25">
        <v>1792286.0710013695</v>
      </c>
      <c r="M51" s="26"/>
    </row>
    <row r="52" spans="2:13" ht="19.5" customHeight="1">
      <c r="B52" s="8" t="s">
        <v>95</v>
      </c>
      <c r="C52" s="21">
        <v>-19154021</v>
      </c>
      <c r="D52" s="22">
        <v>374684721.68829596</v>
      </c>
      <c r="E52" s="21">
        <v>118735890.07192299</v>
      </c>
      <c r="F52" s="22">
        <v>105240894.16133782</v>
      </c>
      <c r="G52" s="21">
        <v>387397579.1407245</v>
      </c>
      <c r="H52" s="22">
        <v>0</v>
      </c>
      <c r="I52" s="21">
        <v>12949116.011941165</v>
      </c>
      <c r="J52" s="22">
        <v>20002947</v>
      </c>
      <c r="K52" s="21">
        <v>499928563.76458865</v>
      </c>
      <c r="L52" s="22">
        <v>499928563.8496338</v>
      </c>
      <c r="M52" s="23"/>
    </row>
    <row r="53" spans="2:13" ht="19.5" customHeight="1">
      <c r="B53" s="9" t="s">
        <v>9</v>
      </c>
      <c r="C53" s="24">
        <v>17765550</v>
      </c>
      <c r="D53" s="25">
        <v>0</v>
      </c>
      <c r="E53" s="24">
        <v>48727793.43723299</v>
      </c>
      <c r="F53" s="25">
        <v>66493343.43723299</v>
      </c>
      <c r="G53" s="24">
        <v>0</v>
      </c>
      <c r="H53" s="25">
        <v>0</v>
      </c>
      <c r="I53" s="24">
        <v>0</v>
      </c>
      <c r="J53" s="25">
        <v>0</v>
      </c>
      <c r="K53" s="24">
        <v>66493343.43723299</v>
      </c>
      <c r="L53" s="25">
        <v>66493343.43723299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22826588.876999997</v>
      </c>
      <c r="F54" s="25">
        <v>38747550.72410482</v>
      </c>
      <c r="G54" s="24">
        <v>15920961.847104821</v>
      </c>
      <c r="H54" s="25">
        <v>0</v>
      </c>
      <c r="I54" s="24">
        <v>0</v>
      </c>
      <c r="J54" s="25">
        <v>0</v>
      </c>
      <c r="K54" s="24">
        <v>38747550.72410482</v>
      </c>
      <c r="L54" s="25">
        <v>38747550.72410482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-48727437</v>
      </c>
      <c r="D56" s="25">
        <v>374684721.68829596</v>
      </c>
      <c r="E56" s="24">
        <v>38986425.959690005</v>
      </c>
      <c r="F56" s="25">
        <v>0</v>
      </c>
      <c r="G56" s="24">
        <v>371476617.29361963</v>
      </c>
      <c r="H56" s="25">
        <v>0</v>
      </c>
      <c r="I56" s="24">
        <v>12949116.011941165</v>
      </c>
      <c r="J56" s="25">
        <v>0</v>
      </c>
      <c r="K56" s="24">
        <v>374684722.2652508</v>
      </c>
      <c r="L56" s="25">
        <v>374684722.68829596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11807866</v>
      </c>
      <c r="D60" s="25">
        <v>0</v>
      </c>
      <c r="E60" s="24">
        <v>8195081.797999997</v>
      </c>
      <c r="F60" s="25">
        <v>0</v>
      </c>
      <c r="G60" s="24">
        <v>0</v>
      </c>
      <c r="H60" s="25">
        <v>0</v>
      </c>
      <c r="I60" s="24">
        <v>0</v>
      </c>
      <c r="J60" s="25">
        <v>20002947</v>
      </c>
      <c r="K60" s="24">
        <v>20002947.337999996</v>
      </c>
      <c r="L60" s="25">
        <v>20002947</v>
      </c>
      <c r="M60" s="26"/>
    </row>
    <row r="61" spans="2:13" ht="19.5" customHeight="1">
      <c r="B61" s="8" t="s">
        <v>96</v>
      </c>
      <c r="C61" s="21">
        <v>3686116.659107404</v>
      </c>
      <c r="D61" s="22">
        <v>0</v>
      </c>
      <c r="E61" s="21">
        <v>0</v>
      </c>
      <c r="F61" s="22">
        <v>0</v>
      </c>
      <c r="G61" s="21">
        <v>0</v>
      </c>
      <c r="H61" s="22">
        <v>3686116.659107404</v>
      </c>
      <c r="I61" s="21">
        <v>0</v>
      </c>
      <c r="J61" s="22">
        <v>0</v>
      </c>
      <c r="K61" s="21">
        <v>3686116.659107404</v>
      </c>
      <c r="L61" s="22">
        <v>3686116.659107404</v>
      </c>
      <c r="M61" s="23"/>
    </row>
    <row r="62" spans="2:13" ht="19.5" customHeight="1">
      <c r="B62" s="8" t="s">
        <v>97</v>
      </c>
      <c r="C62" s="21">
        <v>148844</v>
      </c>
      <c r="D62" s="22">
        <v>-8058</v>
      </c>
      <c r="E62" s="21">
        <v>21984489.386857934</v>
      </c>
      <c r="F62" s="22">
        <v>-6222577.885582478</v>
      </c>
      <c r="G62" s="21">
        <v>1536688</v>
      </c>
      <c r="H62" s="22">
        <v>16700582</v>
      </c>
      <c r="I62" s="21">
        <v>-13200075</v>
      </c>
      <c r="J62" s="22">
        <v>0</v>
      </c>
      <c r="K62" s="21">
        <v>10469947.286857933</v>
      </c>
      <c r="L62" s="22">
        <v>10469946.444417521</v>
      </c>
      <c r="M62" s="23"/>
    </row>
    <row r="63" spans="2:13" ht="19.5" customHeight="1">
      <c r="B63" s="9" t="s">
        <v>14</v>
      </c>
      <c r="C63" s="24">
        <v>148844</v>
      </c>
      <c r="D63" s="25">
        <v>-8058</v>
      </c>
      <c r="E63" s="24">
        <v>19269543.829537638</v>
      </c>
      <c r="F63" s="25">
        <v>5541112.24643793</v>
      </c>
      <c r="G63" s="24">
        <v>1536688</v>
      </c>
      <c r="H63" s="25">
        <v>15422022</v>
      </c>
      <c r="I63" s="24">
        <v>0</v>
      </c>
      <c r="J63" s="25">
        <v>0</v>
      </c>
      <c r="K63" s="24">
        <v>20955076.729537636</v>
      </c>
      <c r="L63" s="25">
        <v>20955076.24643793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-377637.6015877733</v>
      </c>
      <c r="F64" s="25">
        <v>-13577713.312522057</v>
      </c>
      <c r="G64" s="24">
        <v>0</v>
      </c>
      <c r="H64" s="25">
        <v>0</v>
      </c>
      <c r="I64" s="24">
        <v>-13200075</v>
      </c>
      <c r="J64" s="25">
        <v>0</v>
      </c>
      <c r="K64" s="24">
        <v>-13577712.601587772</v>
      </c>
      <c r="L64" s="25">
        <v>-13577712.982522057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3092583.1589080696</v>
      </c>
      <c r="F65" s="25">
        <v>1814023.1805016499</v>
      </c>
      <c r="G65" s="24">
        <v>0</v>
      </c>
      <c r="H65" s="25">
        <v>1278560</v>
      </c>
      <c r="I65" s="24">
        <v>0</v>
      </c>
      <c r="J65" s="25">
        <v>0</v>
      </c>
      <c r="K65" s="24">
        <v>3092583.1589080696</v>
      </c>
      <c r="L65" s="25">
        <v>3092583.18050165</v>
      </c>
      <c r="M65" s="26"/>
    </row>
    <row r="66" spans="2:13" ht="19.5" customHeight="1">
      <c r="B66" s="8" t="s">
        <v>99</v>
      </c>
      <c r="C66" s="21">
        <v>12827688.474709606</v>
      </c>
      <c r="D66" s="22">
        <v>54247440.7010242</v>
      </c>
      <c r="E66" s="21">
        <v>148822262.47704393</v>
      </c>
      <c r="F66" s="22">
        <v>378010523.0078411</v>
      </c>
      <c r="G66" s="21">
        <v>279093163.15832937</v>
      </c>
      <c r="H66" s="22">
        <v>87644434.91340773</v>
      </c>
      <c r="I66" s="21">
        <v>133344266.92892736</v>
      </c>
      <c r="J66" s="22">
        <v>54184986</v>
      </c>
      <c r="K66" s="21">
        <v>574087381.4390103</v>
      </c>
      <c r="L66" s="22">
        <v>574087385.2122731</v>
      </c>
      <c r="M66" s="23"/>
    </row>
    <row r="67" spans="2:13" ht="19.5" customHeight="1">
      <c r="B67" s="9" t="s">
        <v>16</v>
      </c>
      <c r="C67" s="24">
        <v>-2934038.855179988</v>
      </c>
      <c r="D67" s="25">
        <v>48737484.11838822</v>
      </c>
      <c r="E67" s="24">
        <v>114095739.929865</v>
      </c>
      <c r="F67" s="25">
        <v>318316667.0078411</v>
      </c>
      <c r="G67" s="24">
        <v>274980247.92234814</v>
      </c>
      <c r="H67" s="25">
        <v>19087801.39498047</v>
      </c>
      <c r="I67" s="24">
        <v>0</v>
      </c>
      <c r="J67" s="25">
        <v>0</v>
      </c>
      <c r="K67" s="24">
        <v>386141948.9970331</v>
      </c>
      <c r="L67" s="25">
        <v>386141952.1112098</v>
      </c>
      <c r="M67" s="26"/>
    </row>
    <row r="68" spans="2:13" ht="19.5" customHeight="1">
      <c r="B68" s="9" t="s">
        <v>17</v>
      </c>
      <c r="C68" s="24">
        <v>-3400754.670110406</v>
      </c>
      <c r="D68" s="25">
        <v>4380647.65370862</v>
      </c>
      <c r="E68" s="24">
        <v>101522.54717891687</v>
      </c>
      <c r="F68" s="25">
        <v>830856</v>
      </c>
      <c r="G68" s="24">
        <v>4112915.2359812167</v>
      </c>
      <c r="H68" s="25">
        <v>-4397820.481572749</v>
      </c>
      <c r="I68" s="24">
        <v>0</v>
      </c>
      <c r="J68" s="25">
        <v>0</v>
      </c>
      <c r="K68" s="24">
        <v>813683.1130497279</v>
      </c>
      <c r="L68" s="25">
        <v>813683.1721358709</v>
      </c>
      <c r="M68" s="26"/>
    </row>
    <row r="69" spans="2:13" ht="19.5" customHeight="1">
      <c r="B69" s="9" t="s">
        <v>18</v>
      </c>
      <c r="C69" s="24">
        <v>19162482</v>
      </c>
      <c r="D69" s="25">
        <v>1129308.9289273534</v>
      </c>
      <c r="E69" s="24">
        <v>34625000</v>
      </c>
      <c r="F69" s="25">
        <v>58863000</v>
      </c>
      <c r="G69" s="24">
        <v>0</v>
      </c>
      <c r="H69" s="25">
        <v>72954454</v>
      </c>
      <c r="I69" s="24">
        <v>133344266.92892736</v>
      </c>
      <c r="J69" s="25">
        <v>54184986</v>
      </c>
      <c r="K69" s="24">
        <v>187131748.92892736</v>
      </c>
      <c r="L69" s="25">
        <v>187131748.92892736</v>
      </c>
      <c r="M69" s="26"/>
    </row>
    <row r="70" spans="2:13" ht="19.5" customHeight="1">
      <c r="B70" s="2" t="s">
        <v>19</v>
      </c>
      <c r="C70" s="27">
        <v>0</v>
      </c>
      <c r="D70" s="28">
        <v>467011597.1718174</v>
      </c>
      <c r="E70" s="27">
        <v>0</v>
      </c>
      <c r="F70" s="28">
        <v>330363499.96623313</v>
      </c>
      <c r="G70" s="27">
        <v>0</v>
      </c>
      <c r="H70" s="28">
        <v>788050496.8155168</v>
      </c>
      <c r="I70" s="27">
        <v>0</v>
      </c>
      <c r="J70" s="28">
        <v>48987590.071001366</v>
      </c>
      <c r="K70" s="27">
        <v>0</v>
      </c>
      <c r="L70" s="28">
        <v>1634413185.0445688</v>
      </c>
      <c r="M70" s="29"/>
    </row>
    <row r="71" spans="2:13" ht="19.5" customHeight="1">
      <c r="B71" s="4" t="s">
        <v>20</v>
      </c>
      <c r="C71" s="33">
        <v>451914212.0528296</v>
      </c>
      <c r="D71" s="34">
        <v>0</v>
      </c>
      <c r="E71" s="33">
        <v>350344392.14399076</v>
      </c>
      <c r="F71" s="34">
        <v>0</v>
      </c>
      <c r="G71" s="33">
        <v>720932117.3239524</v>
      </c>
      <c r="H71" s="34">
        <v>0</v>
      </c>
      <c r="I71" s="33">
        <v>111222463.22115968</v>
      </c>
      <c r="J71" s="34">
        <v>0</v>
      </c>
      <c r="K71" s="33">
        <v>1634413185.0864325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0.6438608169555664</v>
      </c>
      <c r="E72" s="30">
        <v>0</v>
      </c>
      <c r="F72" s="31">
        <v>-0.24006175994873047</v>
      </c>
      <c r="G72" s="30">
        <v>0</v>
      </c>
      <c r="H72" s="31">
        <v>0.3531825542449951</v>
      </c>
      <c r="I72" s="30">
        <v>0</v>
      </c>
      <c r="J72" s="31">
        <v>-0.039618074893951416</v>
      </c>
      <c r="K72" s="30">
        <v>0</v>
      </c>
      <c r="L72" s="31">
        <v>0.04186367988586426</v>
      </c>
      <c r="M72" s="32"/>
    </row>
    <row r="74" spans="2:12" ht="19.5" customHeight="1">
      <c r="B74" s="5" t="s">
        <v>140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10567368.802713806</v>
      </c>
      <c r="D78" s="22">
        <v>0</v>
      </c>
      <c r="E78" s="21">
        <v>14816415.18357411</v>
      </c>
      <c r="F78" s="22">
        <v>0</v>
      </c>
      <c r="G78" s="21">
        <v>7879764.4679395165</v>
      </c>
      <c r="H78" s="22">
        <v>0</v>
      </c>
      <c r="I78" s="21">
        <v>327451.6099134484</v>
      </c>
      <c r="J78" s="22">
        <v>0</v>
      </c>
      <c r="K78" s="21">
        <v>2425451.161114198</v>
      </c>
      <c r="L78" s="22">
        <v>0</v>
      </c>
      <c r="M78" s="21">
        <v>36016451.22525507</v>
      </c>
      <c r="N78" s="22">
        <v>0</v>
      </c>
    </row>
    <row r="79" spans="2:14" ht="19.5" customHeight="1">
      <c r="B79" s="9" t="s">
        <v>72</v>
      </c>
      <c r="C79" s="24">
        <v>10365139.170050208</v>
      </c>
      <c r="D79" s="25">
        <v>0</v>
      </c>
      <c r="E79" s="24">
        <v>11643912.321462423</v>
      </c>
      <c r="F79" s="25">
        <v>0</v>
      </c>
      <c r="G79" s="24">
        <v>6930006.192041085</v>
      </c>
      <c r="H79" s="25">
        <v>0</v>
      </c>
      <c r="I79" s="24">
        <v>430550.76665256574</v>
      </c>
      <c r="J79" s="25">
        <v>0</v>
      </c>
      <c r="K79" s="24">
        <v>2252634.275048797</v>
      </c>
      <c r="L79" s="25">
        <v>0</v>
      </c>
      <c r="M79" s="24">
        <v>31622242.725255076</v>
      </c>
      <c r="N79" s="25">
        <v>0</v>
      </c>
    </row>
    <row r="80" spans="2:14" ht="19.5" customHeight="1">
      <c r="B80" s="9" t="s">
        <v>73</v>
      </c>
      <c r="C80" s="24">
        <v>202229.63266359782</v>
      </c>
      <c r="D80" s="25">
        <v>0</v>
      </c>
      <c r="E80" s="24">
        <v>3172502.8621116867</v>
      </c>
      <c r="F80" s="25">
        <v>0</v>
      </c>
      <c r="G80" s="24">
        <v>949758.2758984313</v>
      </c>
      <c r="H80" s="25">
        <v>0</v>
      </c>
      <c r="I80" s="24">
        <v>-103099.15673911734</v>
      </c>
      <c r="J80" s="25">
        <v>0</v>
      </c>
      <c r="K80" s="24">
        <v>172816.88606540137</v>
      </c>
      <c r="L80" s="25">
        <v>0</v>
      </c>
      <c r="M80" s="24">
        <v>4394208.499999999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10567368.802713806</v>
      </c>
      <c r="D82" s="28">
        <v>0</v>
      </c>
      <c r="E82" s="27">
        <v>14816415.18357411</v>
      </c>
      <c r="F82" s="28">
        <v>0</v>
      </c>
      <c r="G82" s="27">
        <v>7879764.4679395165</v>
      </c>
      <c r="H82" s="28">
        <v>0</v>
      </c>
      <c r="I82" s="27">
        <v>327451.6099134484</v>
      </c>
      <c r="J82" s="28">
        <v>0</v>
      </c>
      <c r="K82" s="27">
        <v>2425451.161114198</v>
      </c>
      <c r="L82" s="28">
        <v>0</v>
      </c>
      <c r="M82" s="27">
        <v>36016451.22525507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379118.7483073999</v>
      </c>
      <c r="E83" s="21">
        <v>0</v>
      </c>
      <c r="F83" s="22">
        <v>9223406</v>
      </c>
      <c r="G83" s="21">
        <v>0</v>
      </c>
      <c r="H83" s="22">
        <v>6462052</v>
      </c>
      <c r="I83" s="21">
        <v>0</v>
      </c>
      <c r="J83" s="22">
        <v>1058042</v>
      </c>
      <c r="K83" s="21">
        <v>0</v>
      </c>
      <c r="L83" s="22">
        <v>792265</v>
      </c>
      <c r="M83" s="21">
        <v>0</v>
      </c>
      <c r="N83" s="22">
        <v>17914883.7483074</v>
      </c>
    </row>
    <row r="84" spans="2:14" ht="19.5" customHeight="1">
      <c r="B84" s="9" t="s">
        <v>76</v>
      </c>
      <c r="C84" s="24">
        <v>0</v>
      </c>
      <c r="D84" s="25">
        <v>320663</v>
      </c>
      <c r="E84" s="24">
        <v>0</v>
      </c>
      <c r="F84" s="25">
        <v>5864555</v>
      </c>
      <c r="G84" s="24">
        <v>0</v>
      </c>
      <c r="H84" s="25">
        <v>5534408</v>
      </c>
      <c r="I84" s="24">
        <v>0</v>
      </c>
      <c r="J84" s="25">
        <v>1240482</v>
      </c>
      <c r="K84" s="24">
        <v>0</v>
      </c>
      <c r="L84" s="25">
        <v>677455</v>
      </c>
      <c r="M84" s="24">
        <v>0</v>
      </c>
      <c r="N84" s="25">
        <v>13637563</v>
      </c>
    </row>
    <row r="85" spans="2:14" ht="19.5" customHeight="1">
      <c r="B85" s="9" t="s">
        <v>77</v>
      </c>
      <c r="C85" s="24">
        <v>0</v>
      </c>
      <c r="D85" s="25">
        <v>58455.74830739992</v>
      </c>
      <c r="E85" s="24">
        <v>0</v>
      </c>
      <c r="F85" s="25">
        <v>3358851</v>
      </c>
      <c r="G85" s="24">
        <v>0</v>
      </c>
      <c r="H85" s="25">
        <v>927644</v>
      </c>
      <c r="I85" s="24">
        <v>0</v>
      </c>
      <c r="J85" s="25">
        <v>-182440</v>
      </c>
      <c r="K85" s="24">
        <v>0</v>
      </c>
      <c r="L85" s="25">
        <v>114810</v>
      </c>
      <c r="M85" s="24">
        <v>0</v>
      </c>
      <c r="N85" s="25">
        <v>4277320.748307399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-303028.2859009383</v>
      </c>
      <c r="E87" s="21">
        <v>0</v>
      </c>
      <c r="F87" s="22">
        <v>1032299</v>
      </c>
      <c r="G87" s="21">
        <v>0</v>
      </c>
      <c r="H87" s="22">
        <v>1916195</v>
      </c>
      <c r="I87" s="21">
        <v>0</v>
      </c>
      <c r="J87" s="22">
        <v>-125198</v>
      </c>
      <c r="K87" s="21">
        <v>0</v>
      </c>
      <c r="L87" s="22">
        <v>483914</v>
      </c>
      <c r="M87" s="21">
        <v>0</v>
      </c>
      <c r="N87" s="22">
        <v>3004181.7140990617</v>
      </c>
    </row>
    <row r="88" spans="2:14" ht="19.5" customHeight="1">
      <c r="B88" s="2" t="s">
        <v>7</v>
      </c>
      <c r="C88" s="27">
        <v>0</v>
      </c>
      <c r="D88" s="28">
        <v>76090.4624064616</v>
      </c>
      <c r="E88" s="27">
        <v>0</v>
      </c>
      <c r="F88" s="28">
        <v>10255705</v>
      </c>
      <c r="G88" s="27">
        <v>0</v>
      </c>
      <c r="H88" s="28">
        <v>8378247</v>
      </c>
      <c r="I88" s="27">
        <v>0</v>
      </c>
      <c r="J88" s="28">
        <v>932844</v>
      </c>
      <c r="K88" s="27">
        <v>0</v>
      </c>
      <c r="L88" s="28">
        <v>1276179</v>
      </c>
      <c r="M88" s="27">
        <v>0</v>
      </c>
      <c r="N88" s="28">
        <v>20919065.46240646</v>
      </c>
    </row>
    <row r="89" spans="2:14" ht="19.5" customHeight="1">
      <c r="B89" s="3" t="s">
        <v>8</v>
      </c>
      <c r="C89" s="30">
        <v>0</v>
      </c>
      <c r="D89" s="31">
        <v>10491278.34030731</v>
      </c>
      <c r="E89" s="30">
        <v>0</v>
      </c>
      <c r="F89" s="31">
        <v>4560709.719502687</v>
      </c>
      <c r="G89" s="30">
        <v>0</v>
      </c>
      <c r="H89" s="31">
        <v>-498482.8248703331</v>
      </c>
      <c r="I89" s="30">
        <v>0</v>
      </c>
      <c r="J89" s="31">
        <v>-605392.6863163505</v>
      </c>
      <c r="K89" s="30">
        <v>0</v>
      </c>
      <c r="L89" s="31">
        <v>1149272.5703644436</v>
      </c>
      <c r="M89" s="30">
        <v>0</v>
      </c>
      <c r="N89" s="31">
        <v>15097385.118987799</v>
      </c>
    </row>
    <row r="90" spans="2:14" ht="19.5" customHeight="1">
      <c r="B90" s="8" t="s">
        <v>80</v>
      </c>
      <c r="C90" s="21">
        <v>0</v>
      </c>
      <c r="D90" s="22">
        <v>17049050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17049050</v>
      </c>
    </row>
    <row r="91" spans="2:14" ht="19.5" customHeight="1">
      <c r="B91" s="10" t="s">
        <v>81</v>
      </c>
      <c r="C91" s="21">
        <v>-91115316</v>
      </c>
      <c r="D91" s="22">
        <v>22086294.000000015</v>
      </c>
      <c r="E91" s="21">
        <v>36748698.872019336</v>
      </c>
      <c r="F91" s="22">
        <v>46220621</v>
      </c>
      <c r="G91" s="21">
        <v>-77877</v>
      </c>
      <c r="H91" s="22">
        <v>2944771</v>
      </c>
      <c r="I91" s="21">
        <v>0</v>
      </c>
      <c r="J91" s="22">
        <v>93901</v>
      </c>
      <c r="K91" s="21">
        <v>0</v>
      </c>
      <c r="L91" s="22">
        <v>-219859</v>
      </c>
      <c r="M91" s="21">
        <v>-54444494.127980664</v>
      </c>
      <c r="N91" s="22">
        <v>71125728.00000001</v>
      </c>
    </row>
    <row r="92" spans="2:14" ht="19.5" customHeight="1">
      <c r="B92" s="10" t="s">
        <v>82</v>
      </c>
      <c r="C92" s="21">
        <v>-13404176</v>
      </c>
      <c r="D92" s="22">
        <v>-109918072</v>
      </c>
      <c r="E92" s="21">
        <v>62178190</v>
      </c>
      <c r="F92" s="22">
        <v>4337405</v>
      </c>
      <c r="G92" s="21">
        <v>-1018434.0769641073</v>
      </c>
      <c r="H92" s="22">
        <v>-992572</v>
      </c>
      <c r="I92" s="21">
        <v>40416</v>
      </c>
      <c r="J92" s="22">
        <v>15000</v>
      </c>
      <c r="K92" s="21">
        <v>0</v>
      </c>
      <c r="L92" s="22">
        <v>354398</v>
      </c>
      <c r="M92" s="21">
        <v>47795995.92303589</v>
      </c>
      <c r="N92" s="22">
        <v>-106203841</v>
      </c>
    </row>
    <row r="93" spans="2:14" ht="19.5" customHeight="1">
      <c r="B93" s="10" t="s">
        <v>83</v>
      </c>
      <c r="C93" s="21">
        <v>0</v>
      </c>
      <c r="D93" s="22">
        <v>1075135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1075135</v>
      </c>
    </row>
    <row r="94" spans="2:14" ht="19.5" customHeight="1">
      <c r="B94" s="10" t="s">
        <v>84</v>
      </c>
      <c r="C94" s="21">
        <v>-3</v>
      </c>
      <c r="D94" s="22">
        <v>24323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-3</v>
      </c>
      <c r="N94" s="22">
        <v>24323</v>
      </c>
    </row>
    <row r="95" spans="2:14" ht="19.5" customHeight="1">
      <c r="B95" s="10" t="s">
        <v>85</v>
      </c>
      <c r="C95" s="21">
        <v>0</v>
      </c>
      <c r="D95" s="22">
        <v>717176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717176</v>
      </c>
    </row>
    <row r="96" spans="2:14" ht="19.5" customHeight="1">
      <c r="B96" s="8" t="s">
        <v>86</v>
      </c>
      <c r="C96" s="21">
        <v>-32834942</v>
      </c>
      <c r="D96" s="22">
        <v>6355007</v>
      </c>
      <c r="E96" s="21">
        <v>59328075</v>
      </c>
      <c r="F96" s="22">
        <v>-3808478</v>
      </c>
      <c r="G96" s="21">
        <v>4624041</v>
      </c>
      <c r="H96" s="22">
        <v>316883</v>
      </c>
      <c r="I96" s="21">
        <v>1405824.2452819878</v>
      </c>
      <c r="J96" s="22">
        <v>-541793</v>
      </c>
      <c r="K96" s="21">
        <v>0</v>
      </c>
      <c r="L96" s="22">
        <v>902069</v>
      </c>
      <c r="M96" s="21">
        <v>32522998.245281987</v>
      </c>
      <c r="N96" s="22">
        <v>3223688</v>
      </c>
    </row>
    <row r="97" spans="2:14" ht="19.5" customHeight="1">
      <c r="B97" s="8" t="s">
        <v>87</v>
      </c>
      <c r="C97" s="21">
        <v>31876009</v>
      </c>
      <c r="D97" s="22">
        <v>0</v>
      </c>
      <c r="E97" s="21">
        <v>307021040</v>
      </c>
      <c r="F97" s="22">
        <v>46389767</v>
      </c>
      <c r="G97" s="21">
        <v>104008320.07696414</v>
      </c>
      <c r="H97" s="22">
        <v>9706096</v>
      </c>
      <c r="I97" s="21">
        <v>-14121070.331572428</v>
      </c>
      <c r="J97" s="22">
        <v>-3931068</v>
      </c>
      <c r="K97" s="21">
        <v>-8199</v>
      </c>
      <c r="L97" s="22">
        <v>1987838</v>
      </c>
      <c r="M97" s="21">
        <v>428776099.7453917</v>
      </c>
      <c r="N97" s="22">
        <v>54152633</v>
      </c>
    </row>
    <row r="98" spans="2:14" ht="19.5" customHeight="1">
      <c r="B98" s="8" t="s">
        <v>88</v>
      </c>
      <c r="C98" s="21">
        <v>0</v>
      </c>
      <c r="D98" s="22">
        <v>38808825</v>
      </c>
      <c r="E98" s="21">
        <v>0</v>
      </c>
      <c r="F98" s="22">
        <v>-5969507.761763025</v>
      </c>
      <c r="G98" s="21">
        <v>0</v>
      </c>
      <c r="H98" s="22">
        <v>16008601</v>
      </c>
      <c r="I98" s="21">
        <v>0</v>
      </c>
      <c r="J98" s="22">
        <v>-562374</v>
      </c>
      <c r="K98" s="21">
        <v>0</v>
      </c>
      <c r="L98" s="22">
        <v>283156</v>
      </c>
      <c r="M98" s="21">
        <v>0</v>
      </c>
      <c r="N98" s="22">
        <v>48568700.23823698</v>
      </c>
    </row>
    <row r="99" spans="2:14" ht="19.5" customHeight="1">
      <c r="B99" s="9" t="s">
        <v>9</v>
      </c>
      <c r="C99" s="24">
        <v>0</v>
      </c>
      <c r="D99" s="25">
        <v>-10</v>
      </c>
      <c r="E99" s="24">
        <v>0</v>
      </c>
      <c r="F99" s="25">
        <v>-8111716.761763025</v>
      </c>
      <c r="G99" s="24">
        <v>0</v>
      </c>
      <c r="H99" s="25">
        <v>12311383.53660028</v>
      </c>
      <c r="I99" s="24">
        <v>0</v>
      </c>
      <c r="J99" s="25">
        <v>-425374</v>
      </c>
      <c r="K99" s="24">
        <v>0</v>
      </c>
      <c r="L99" s="25">
        <v>86705</v>
      </c>
      <c r="M99" s="24">
        <v>0</v>
      </c>
      <c r="N99" s="25">
        <v>3860987.7748372555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2586574</v>
      </c>
      <c r="G100" s="24">
        <v>0</v>
      </c>
      <c r="H100" s="25">
        <v>1054119.3774747585</v>
      </c>
      <c r="I100" s="24">
        <v>0</v>
      </c>
      <c r="J100" s="25">
        <v>-137000</v>
      </c>
      <c r="K100" s="24">
        <v>0</v>
      </c>
      <c r="L100" s="25">
        <v>196601</v>
      </c>
      <c r="M100" s="24">
        <v>0</v>
      </c>
      <c r="N100" s="25">
        <v>3700294.377474759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-478150</v>
      </c>
      <c r="G102" s="24">
        <v>0</v>
      </c>
      <c r="H102" s="25">
        <v>2659309.0092458334</v>
      </c>
      <c r="I102" s="24">
        <v>0</v>
      </c>
      <c r="J102" s="25">
        <v>0</v>
      </c>
      <c r="K102" s="24">
        <v>0</v>
      </c>
      <c r="L102" s="25">
        <v>0</v>
      </c>
      <c r="M102" s="24">
        <v>0</v>
      </c>
      <c r="N102" s="25">
        <v>2181159.0092458334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-16210.92332087359</v>
      </c>
      <c r="I103" s="24">
        <v>0</v>
      </c>
      <c r="J103" s="25">
        <v>0</v>
      </c>
      <c r="K103" s="24">
        <v>0</v>
      </c>
      <c r="L103" s="25">
        <v>-150</v>
      </c>
      <c r="M103" s="24">
        <v>0</v>
      </c>
      <c r="N103" s="25">
        <v>-16360.92332087359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-16210.92332087359</v>
      </c>
      <c r="I105" s="24">
        <v>0</v>
      </c>
      <c r="J105" s="25">
        <v>0</v>
      </c>
      <c r="K105" s="24">
        <v>0</v>
      </c>
      <c r="L105" s="25">
        <v>-150</v>
      </c>
      <c r="M105" s="24">
        <v>0</v>
      </c>
      <c r="N105" s="25">
        <v>-16360.92332087359</v>
      </c>
    </row>
    <row r="106" spans="2:14" ht="19.5" customHeight="1">
      <c r="B106" s="9" t="s">
        <v>12</v>
      </c>
      <c r="C106" s="24">
        <v>0</v>
      </c>
      <c r="D106" s="25">
        <v>38808835</v>
      </c>
      <c r="E106" s="24">
        <v>0</v>
      </c>
      <c r="F106" s="25">
        <v>33785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38842620</v>
      </c>
    </row>
    <row r="107" spans="2:14" ht="19.5" customHeight="1">
      <c r="B107" s="8" t="s">
        <v>93</v>
      </c>
      <c r="C107" s="21">
        <v>5000000</v>
      </c>
      <c r="D107" s="22">
        <v>0</v>
      </c>
      <c r="E107" s="21">
        <v>5648480.632782318</v>
      </c>
      <c r="F107" s="22">
        <v>5966041.999999999</v>
      </c>
      <c r="G107" s="21">
        <v>5144162</v>
      </c>
      <c r="H107" s="22">
        <v>2574253</v>
      </c>
      <c r="I107" s="21">
        <v>-1012478</v>
      </c>
      <c r="J107" s="22">
        <v>-16367</v>
      </c>
      <c r="K107" s="21">
        <v>1211171.4295000006</v>
      </c>
      <c r="L107" s="22">
        <v>2299446.462079835</v>
      </c>
      <c r="M107" s="21">
        <v>15991336.062282318</v>
      </c>
      <c r="N107" s="22">
        <v>10823374.462079834</v>
      </c>
    </row>
    <row r="108" spans="2:14" ht="19.5" customHeight="1">
      <c r="B108" s="9" t="s">
        <v>10</v>
      </c>
      <c r="C108" s="24">
        <v>5000000</v>
      </c>
      <c r="D108" s="25">
        <v>0</v>
      </c>
      <c r="E108" s="24">
        <v>5648480.632782318</v>
      </c>
      <c r="F108" s="25">
        <v>548848.6327823177</v>
      </c>
      <c r="G108" s="24">
        <v>5144162</v>
      </c>
      <c r="H108" s="25">
        <v>230498.90429281536</v>
      </c>
      <c r="I108" s="24">
        <v>-1012478</v>
      </c>
      <c r="J108" s="25">
        <v>81278</v>
      </c>
      <c r="K108" s="24">
        <v>1211171.4295000006</v>
      </c>
      <c r="L108" s="25">
        <v>900479.4766813531</v>
      </c>
      <c r="M108" s="24">
        <v>15991336.062282318</v>
      </c>
      <c r="N108" s="25">
        <v>1761105.0137564861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3520837.3672176814</v>
      </c>
      <c r="G109" s="24">
        <v>0</v>
      </c>
      <c r="H109" s="25">
        <v>2252728.0957071846</v>
      </c>
      <c r="I109" s="24">
        <v>0</v>
      </c>
      <c r="J109" s="25">
        <v>-97645</v>
      </c>
      <c r="K109" s="24">
        <v>0</v>
      </c>
      <c r="L109" s="25">
        <v>1398966.9853984823</v>
      </c>
      <c r="M109" s="24">
        <v>0</v>
      </c>
      <c r="N109" s="25">
        <v>7074887.448323349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1858.116404737324</v>
      </c>
      <c r="G111" s="24">
        <v>0</v>
      </c>
      <c r="H111" s="25">
        <v>25</v>
      </c>
      <c r="I111" s="24">
        <v>0</v>
      </c>
      <c r="J111" s="25">
        <v>0</v>
      </c>
      <c r="K111" s="24">
        <v>0</v>
      </c>
      <c r="L111" s="25">
        <v>67561.20962804432</v>
      </c>
      <c r="M111" s="24">
        <v>0</v>
      </c>
      <c r="N111" s="25">
        <v>69444.32603278165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3518979.250812944</v>
      </c>
      <c r="G114" s="24">
        <v>0</v>
      </c>
      <c r="H114" s="25">
        <v>2252703.0957071846</v>
      </c>
      <c r="I114" s="24">
        <v>0</v>
      </c>
      <c r="J114" s="25">
        <v>-97645</v>
      </c>
      <c r="K114" s="24">
        <v>0</v>
      </c>
      <c r="L114" s="25">
        <v>1331405.775770438</v>
      </c>
      <c r="M114" s="24">
        <v>0</v>
      </c>
      <c r="N114" s="25">
        <v>7005443.122290567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1896356</v>
      </c>
      <c r="G115" s="24">
        <v>0</v>
      </c>
      <c r="H115" s="25">
        <v>91026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1987382</v>
      </c>
    </row>
    <row r="116" spans="2:14" ht="19.5" customHeight="1">
      <c r="B116" s="8" t="s">
        <v>94</v>
      </c>
      <c r="C116" s="21">
        <v>0</v>
      </c>
      <c r="D116" s="22">
        <v>-68034321.77656864</v>
      </c>
      <c r="E116" s="21">
        <v>-15569540.92899863</v>
      </c>
      <c r="F116" s="22">
        <v>15693510.820942113</v>
      </c>
      <c r="G116" s="21">
        <v>-666808</v>
      </c>
      <c r="H116" s="22">
        <v>-9865827.962193053</v>
      </c>
      <c r="I116" s="21">
        <v>0</v>
      </c>
      <c r="J116" s="22">
        <v>-285785</v>
      </c>
      <c r="K116" s="21">
        <v>0</v>
      </c>
      <c r="L116" s="22">
        <v>23950</v>
      </c>
      <c r="M116" s="21">
        <v>-16236348.92899863</v>
      </c>
      <c r="N116" s="22">
        <v>-62468473.917819574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-68034321.77656864</v>
      </c>
      <c r="E120" s="24">
        <v>-18006315</v>
      </c>
      <c r="F120" s="25">
        <v>15693510.820942113</v>
      </c>
      <c r="G120" s="24">
        <v>-22320</v>
      </c>
      <c r="H120" s="25">
        <v>-9865827.962193053</v>
      </c>
      <c r="I120" s="24">
        <v>0</v>
      </c>
      <c r="J120" s="25">
        <v>-285785</v>
      </c>
      <c r="K120" s="24">
        <v>0</v>
      </c>
      <c r="L120" s="25">
        <v>23950</v>
      </c>
      <c r="M120" s="24">
        <v>-18028635</v>
      </c>
      <c r="N120" s="25">
        <v>-62468473.917819574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2436774.0710013695</v>
      </c>
      <c r="F124" s="25">
        <v>0</v>
      </c>
      <c r="G124" s="24">
        <v>-644488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1792286.0710013695</v>
      </c>
      <c r="N124" s="25">
        <v>0</v>
      </c>
    </row>
    <row r="125" spans="2:14" ht="19.5" customHeight="1">
      <c r="B125" s="8" t="s">
        <v>95</v>
      </c>
      <c r="C125" s="21">
        <v>-324304</v>
      </c>
      <c r="D125" s="22">
        <v>-516824.2234314084</v>
      </c>
      <c r="E125" s="21">
        <v>-18551585</v>
      </c>
      <c r="F125" s="22">
        <v>302779129.2255236</v>
      </c>
      <c r="G125" s="21">
        <v>-268898</v>
      </c>
      <c r="H125" s="22">
        <v>86240843.68620378</v>
      </c>
      <c r="I125" s="21">
        <v>0</v>
      </c>
      <c r="J125" s="22">
        <v>-15941314</v>
      </c>
      <c r="K125" s="21">
        <v>-9234</v>
      </c>
      <c r="L125" s="22">
        <v>2122887</v>
      </c>
      <c r="M125" s="21">
        <v>-19154021</v>
      </c>
      <c r="N125" s="22">
        <v>374684721.68829596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17457653</v>
      </c>
      <c r="F126" s="25">
        <v>0</v>
      </c>
      <c r="G126" s="24">
        <v>307897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17765550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-516824.2234314084</v>
      </c>
      <c r="E129" s="24">
        <v>-47664615</v>
      </c>
      <c r="F129" s="25">
        <v>302779129.2255236</v>
      </c>
      <c r="G129" s="24">
        <v>-1053588</v>
      </c>
      <c r="H129" s="25">
        <v>86240843.68620378</v>
      </c>
      <c r="I129" s="24">
        <v>0</v>
      </c>
      <c r="J129" s="25">
        <v>-15941314</v>
      </c>
      <c r="K129" s="24">
        <v>-9234</v>
      </c>
      <c r="L129" s="25">
        <v>2122887</v>
      </c>
      <c r="M129" s="24">
        <v>-48727437</v>
      </c>
      <c r="N129" s="25">
        <v>374684721.68829596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-324304</v>
      </c>
      <c r="D133" s="25">
        <v>0</v>
      </c>
      <c r="E133" s="24">
        <v>11655377</v>
      </c>
      <c r="F133" s="25">
        <v>0</v>
      </c>
      <c r="G133" s="24">
        <v>476793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11807866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3686116.659107404</v>
      </c>
      <c r="L134" s="22">
        <v>0</v>
      </c>
      <c r="M134" s="21">
        <v>3686116.659107404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148844</v>
      </c>
      <c r="F135" s="22">
        <v>-231796</v>
      </c>
      <c r="G135" s="21">
        <v>0</v>
      </c>
      <c r="H135" s="22">
        <v>223738</v>
      </c>
      <c r="I135" s="21">
        <v>0</v>
      </c>
      <c r="J135" s="22">
        <v>0</v>
      </c>
      <c r="K135" s="21">
        <v>0</v>
      </c>
      <c r="L135" s="22">
        <v>0</v>
      </c>
      <c r="M135" s="21">
        <v>148844</v>
      </c>
      <c r="N135" s="22">
        <v>-8058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148844</v>
      </c>
      <c r="F136" s="25">
        <v>-231796</v>
      </c>
      <c r="G136" s="24">
        <v>0</v>
      </c>
      <c r="H136" s="25">
        <v>223738</v>
      </c>
      <c r="I136" s="24">
        <v>0</v>
      </c>
      <c r="J136" s="25">
        <v>0</v>
      </c>
      <c r="K136" s="24">
        <v>0</v>
      </c>
      <c r="L136" s="25">
        <v>0</v>
      </c>
      <c r="M136" s="24">
        <v>148844</v>
      </c>
      <c r="N136" s="25">
        <v>-8058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-2929486</v>
      </c>
      <c r="D139" s="22">
        <v>-887531.6596926604</v>
      </c>
      <c r="E139" s="21">
        <v>9903907.42419698</v>
      </c>
      <c r="F139" s="22">
        <v>40040126.434800036</v>
      </c>
      <c r="G139" s="21">
        <v>-3972597</v>
      </c>
      <c r="H139" s="22">
        <v>116640.45111897704</v>
      </c>
      <c r="I139" s="21">
        <v>42163.08629044006</v>
      </c>
      <c r="J139" s="22">
        <v>6919262.313683647</v>
      </c>
      <c r="K139" s="21">
        <v>9783700.964222185</v>
      </c>
      <c r="L139" s="22">
        <v>8058943.161114198</v>
      </c>
      <c r="M139" s="21">
        <v>12827688.474709606</v>
      </c>
      <c r="N139" s="22">
        <v>54247440.7010242</v>
      </c>
    </row>
    <row r="140" spans="2:14" ht="19.5" customHeight="1">
      <c r="B140" s="9" t="s">
        <v>16</v>
      </c>
      <c r="C140" s="24">
        <v>-1772170</v>
      </c>
      <c r="D140" s="25">
        <v>996037.6844289694</v>
      </c>
      <c r="E140" s="24">
        <v>-8705838.632782318</v>
      </c>
      <c r="F140" s="25">
        <v>32661056.67179653</v>
      </c>
      <c r="G140" s="24">
        <v>-2533748.0491054114</v>
      </c>
      <c r="H140" s="25">
        <v>234402.28736487962</v>
      </c>
      <c r="I140" s="24">
        <v>39403.08629044006</v>
      </c>
      <c r="J140" s="25">
        <v>6919262.313683647</v>
      </c>
      <c r="K140" s="24">
        <v>10038314.740417302</v>
      </c>
      <c r="L140" s="25">
        <v>7926725.161114198</v>
      </c>
      <c r="M140" s="24">
        <v>-2934038.855179988</v>
      </c>
      <c r="N140" s="25">
        <v>48737484.11838822</v>
      </c>
    </row>
    <row r="141" spans="2:14" ht="19.5" customHeight="1">
      <c r="B141" s="9" t="s">
        <v>17</v>
      </c>
      <c r="C141" s="24">
        <v>0</v>
      </c>
      <c r="D141" s="25">
        <v>-1915400.0000000002</v>
      </c>
      <c r="E141" s="24">
        <v>-2155699.9430207014</v>
      </c>
      <c r="F141" s="25">
        <v>6347233.489954523</v>
      </c>
      <c r="G141" s="24">
        <v>-1272605.9508945886</v>
      </c>
      <c r="H141" s="25">
        <v>-131412.83624590258</v>
      </c>
      <c r="I141" s="24">
        <v>443</v>
      </c>
      <c r="J141" s="25">
        <v>0</v>
      </c>
      <c r="K141" s="24">
        <v>27108.223804884008</v>
      </c>
      <c r="L141" s="25">
        <v>80227</v>
      </c>
      <c r="M141" s="24">
        <v>-3400754.670110406</v>
      </c>
      <c r="N141" s="25">
        <v>4380647.65370862</v>
      </c>
    </row>
    <row r="142" spans="2:14" ht="19.5" customHeight="1">
      <c r="B142" s="9" t="s">
        <v>18</v>
      </c>
      <c r="C142" s="24">
        <v>-1157316</v>
      </c>
      <c r="D142" s="25">
        <v>31830.655878370337</v>
      </c>
      <c r="E142" s="24">
        <v>20765446</v>
      </c>
      <c r="F142" s="25">
        <v>1031836.2730489831</v>
      </c>
      <c r="G142" s="24">
        <v>-166243</v>
      </c>
      <c r="H142" s="25">
        <v>13651</v>
      </c>
      <c r="I142" s="24">
        <v>2317</v>
      </c>
      <c r="J142" s="25">
        <v>0</v>
      </c>
      <c r="K142" s="24">
        <v>-281722</v>
      </c>
      <c r="L142" s="25">
        <v>51991</v>
      </c>
      <c r="M142" s="24">
        <v>19162482</v>
      </c>
      <c r="N142" s="25">
        <v>1129308.9289273534</v>
      </c>
    </row>
    <row r="143" spans="2:14" ht="19.5" customHeight="1">
      <c r="B143" s="2" t="s">
        <v>19</v>
      </c>
      <c r="C143" s="27">
        <v>0</v>
      </c>
      <c r="D143" s="28">
        <v>-93240939.65969269</v>
      </c>
      <c r="E143" s="27">
        <v>0</v>
      </c>
      <c r="F143" s="28">
        <v>451416819.7195027</v>
      </c>
      <c r="G143" s="27">
        <v>0</v>
      </c>
      <c r="H143" s="28">
        <v>107273426.1751297</v>
      </c>
      <c r="I143" s="27">
        <v>0</v>
      </c>
      <c r="J143" s="28">
        <v>-14250537.686316352</v>
      </c>
      <c r="K143" s="27">
        <v>0</v>
      </c>
      <c r="L143" s="28">
        <v>15812828.623194033</v>
      </c>
      <c r="M143" s="27">
        <v>0</v>
      </c>
      <c r="N143" s="28">
        <v>467011597.1718174</v>
      </c>
    </row>
    <row r="144" spans="2:14" ht="19.5" customHeight="1">
      <c r="B144" s="4" t="s">
        <v>20</v>
      </c>
      <c r="C144" s="33">
        <v>-103732218</v>
      </c>
      <c r="D144" s="34">
        <v>0</v>
      </c>
      <c r="E144" s="33">
        <v>446856110</v>
      </c>
      <c r="F144" s="34">
        <v>0</v>
      </c>
      <c r="G144" s="33">
        <v>107771909.00000003</v>
      </c>
      <c r="H144" s="34">
        <v>0</v>
      </c>
      <c r="I144" s="33">
        <v>-13645145.000000002</v>
      </c>
      <c r="J144" s="34">
        <v>0</v>
      </c>
      <c r="K144" s="33">
        <v>14663556.05282959</v>
      </c>
      <c r="L144" s="34">
        <v>0</v>
      </c>
      <c r="M144" s="33">
        <v>451914212.0528296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3.3527612686157227E-08</v>
      </c>
      <c r="E145" s="30">
        <v>0</v>
      </c>
      <c r="F145" s="31">
        <v>0.4640714228153229</v>
      </c>
      <c r="G145" s="30">
        <v>0</v>
      </c>
      <c r="H145" s="31">
        <v>0.29280984960496426</v>
      </c>
      <c r="I145" s="30">
        <v>0</v>
      </c>
      <c r="J145" s="31">
        <v>0.29622979887062684</v>
      </c>
      <c r="K145" s="30">
        <v>0</v>
      </c>
      <c r="L145" s="31">
        <v>-0.40925024542957544</v>
      </c>
      <c r="M145" s="30">
        <v>0</v>
      </c>
      <c r="N145" s="31">
        <v>0.6438608169555664</v>
      </c>
    </row>
    <row r="147" spans="2:10" ht="19.5" customHeight="1">
      <c r="B147" s="5" t="s">
        <v>140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419680169.84097904</v>
      </c>
      <c r="D151" s="22">
        <v>0</v>
      </c>
      <c r="E151" s="21">
        <v>-220658.24000863358</v>
      </c>
      <c r="F151" s="22">
        <v>0</v>
      </c>
      <c r="G151" s="21">
        <v>20491560.33609696</v>
      </c>
      <c r="H151" s="22">
        <v>0</v>
      </c>
      <c r="I151" s="21">
        <v>439951071.9370674</v>
      </c>
      <c r="J151" s="22">
        <v>0</v>
      </c>
    </row>
    <row r="152" spans="2:10" ht="19.5" customHeight="1">
      <c r="B152" s="9" t="s">
        <v>72</v>
      </c>
      <c r="C152" s="24">
        <v>379736231.59722906</v>
      </c>
      <c r="D152" s="25">
        <v>0</v>
      </c>
      <c r="E152" s="24">
        <v>-25601154.72063569</v>
      </c>
      <c r="F152" s="25">
        <v>0</v>
      </c>
      <c r="G152" s="24">
        <v>-22472408.78122737</v>
      </c>
      <c r="H152" s="25">
        <v>0</v>
      </c>
      <c r="I152" s="24">
        <v>331662668.095366</v>
      </c>
      <c r="J152" s="25">
        <v>0</v>
      </c>
    </row>
    <row r="153" spans="2:10" ht="19.5" customHeight="1">
      <c r="B153" s="9" t="s">
        <v>73</v>
      </c>
      <c r="C153" s="24">
        <v>39943938.24375</v>
      </c>
      <c r="D153" s="25">
        <v>0</v>
      </c>
      <c r="E153" s="24">
        <v>25380496.480627056</v>
      </c>
      <c r="F153" s="25">
        <v>0</v>
      </c>
      <c r="G153" s="24">
        <v>42963969.11732433</v>
      </c>
      <c r="H153" s="25">
        <v>0</v>
      </c>
      <c r="I153" s="24">
        <v>108288403.84170139</v>
      </c>
      <c r="J153" s="25">
        <v>0</v>
      </c>
    </row>
    <row r="154" spans="2:10" ht="19.5" customHeight="1">
      <c r="B154" s="8" t="s">
        <v>74</v>
      </c>
      <c r="C154" s="21">
        <v>-174927698.81687236</v>
      </c>
      <c r="D154" s="22">
        <v>0</v>
      </c>
      <c r="E154" s="21">
        <v>6199.999999999999</v>
      </c>
      <c r="F154" s="22">
        <v>0</v>
      </c>
      <c r="G154" s="21">
        <v>175552000</v>
      </c>
      <c r="H154" s="22">
        <v>0</v>
      </c>
      <c r="I154" s="21">
        <v>630501.1831276417</v>
      </c>
      <c r="J154" s="22">
        <v>0</v>
      </c>
    </row>
    <row r="155" spans="2:10" ht="19.5" customHeight="1">
      <c r="B155" s="2" t="s">
        <v>6</v>
      </c>
      <c r="C155" s="27">
        <v>244752471.02410668</v>
      </c>
      <c r="D155" s="28">
        <v>0</v>
      </c>
      <c r="E155" s="27">
        <v>-214458.24000863358</v>
      </c>
      <c r="F155" s="28">
        <v>0</v>
      </c>
      <c r="G155" s="27">
        <v>196043560.33609697</v>
      </c>
      <c r="H155" s="28">
        <v>0</v>
      </c>
      <c r="I155" s="27">
        <v>440581573.12019503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77231877.76775406</v>
      </c>
      <c r="E156" s="21">
        <v>0</v>
      </c>
      <c r="F156" s="22">
        <v>54685362.671477735</v>
      </c>
      <c r="G156" s="21">
        <v>0</v>
      </c>
      <c r="H156" s="22">
        <v>194231337.32852226</v>
      </c>
      <c r="I156" s="21">
        <v>0</v>
      </c>
      <c r="J156" s="22">
        <v>326148577.7677541</v>
      </c>
    </row>
    <row r="157" spans="2:10" ht="19.5" customHeight="1">
      <c r="B157" s="9" t="s">
        <v>76</v>
      </c>
      <c r="C157" s="24">
        <v>0</v>
      </c>
      <c r="D157" s="25">
        <v>63677590.85309091</v>
      </c>
      <c r="E157" s="24">
        <v>0</v>
      </c>
      <c r="F157" s="25">
        <v>34306400</v>
      </c>
      <c r="G157" s="24">
        <v>0</v>
      </c>
      <c r="H157" s="25">
        <v>151066806.06339714</v>
      </c>
      <c r="I157" s="24">
        <v>0</v>
      </c>
      <c r="J157" s="25">
        <v>249050796.91648805</v>
      </c>
    </row>
    <row r="158" spans="2:10" ht="19.5" customHeight="1">
      <c r="B158" s="9" t="s">
        <v>77</v>
      </c>
      <c r="C158" s="24">
        <v>0</v>
      </c>
      <c r="D158" s="25">
        <v>13554286.914663145</v>
      </c>
      <c r="E158" s="24">
        <v>0</v>
      </c>
      <c r="F158" s="25">
        <v>20378962.67147774</v>
      </c>
      <c r="G158" s="24">
        <v>0</v>
      </c>
      <c r="H158" s="25">
        <v>43164531.26512511</v>
      </c>
      <c r="I158" s="24">
        <v>0</v>
      </c>
      <c r="J158" s="25">
        <v>77097780.851266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18630000</v>
      </c>
      <c r="G159" s="21">
        <v>0</v>
      </c>
      <c r="H159" s="22">
        <v>109347587.11058226</v>
      </c>
      <c r="I159" s="21">
        <v>0</v>
      </c>
      <c r="J159" s="22">
        <v>127977587.11058226</v>
      </c>
    </row>
    <row r="160" spans="2:10" ht="19.5" customHeight="1">
      <c r="B160" s="8" t="s">
        <v>79</v>
      </c>
      <c r="C160" s="21">
        <v>0</v>
      </c>
      <c r="D160" s="22">
        <v>2489264</v>
      </c>
      <c r="E160" s="21">
        <v>0</v>
      </c>
      <c r="F160" s="22">
        <v>436000</v>
      </c>
      <c r="G160" s="21">
        <v>0</v>
      </c>
      <c r="H160" s="22">
        <v>3511036.6596780918</v>
      </c>
      <c r="I160" s="21">
        <v>0</v>
      </c>
      <c r="J160" s="22">
        <v>6436300.659678092</v>
      </c>
    </row>
    <row r="161" spans="2:10" ht="19.5" customHeight="1">
      <c r="B161" s="2" t="s">
        <v>7</v>
      </c>
      <c r="C161" s="27">
        <v>0</v>
      </c>
      <c r="D161" s="28">
        <v>79721141.76775406</v>
      </c>
      <c r="E161" s="27">
        <v>0</v>
      </c>
      <c r="F161" s="28">
        <v>73751362.67147774</v>
      </c>
      <c r="G161" s="27">
        <v>0</v>
      </c>
      <c r="H161" s="28">
        <v>307089961.09878266</v>
      </c>
      <c r="I161" s="27">
        <v>0</v>
      </c>
      <c r="J161" s="28">
        <v>460562465.5380144</v>
      </c>
    </row>
    <row r="162" spans="2:10" ht="19.5" customHeight="1">
      <c r="B162" s="3" t="s">
        <v>8</v>
      </c>
      <c r="C162" s="30">
        <v>0</v>
      </c>
      <c r="D162" s="31">
        <v>165031329.2303325</v>
      </c>
      <c r="E162" s="30">
        <v>0</v>
      </c>
      <c r="F162" s="31">
        <v>-73965820.91148639</v>
      </c>
      <c r="G162" s="30">
        <v>0</v>
      </c>
      <c r="H162" s="31">
        <v>-111046400.49660373</v>
      </c>
      <c r="I162" s="30">
        <v>0</v>
      </c>
      <c r="J162" s="31">
        <v>-19980892.17775762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-106838928</v>
      </c>
      <c r="E164" s="21">
        <v>0</v>
      </c>
      <c r="F164" s="22">
        <v>6980570.3415172845</v>
      </c>
      <c r="G164" s="21">
        <v>0</v>
      </c>
      <c r="H164" s="22">
        <v>-4501443</v>
      </c>
      <c r="I164" s="21">
        <v>0</v>
      </c>
      <c r="J164" s="22">
        <v>-104359800.65848272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-1866000</v>
      </c>
      <c r="G165" s="21">
        <v>0</v>
      </c>
      <c r="H165" s="22">
        <v>-827511.7610145882</v>
      </c>
      <c r="I165" s="21">
        <v>0</v>
      </c>
      <c r="J165" s="22">
        <v>-2693511.761014588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-57402741</v>
      </c>
      <c r="E169" s="21">
        <v>0</v>
      </c>
      <c r="F169" s="22">
        <v>24176429.65848272</v>
      </c>
      <c r="G169" s="21">
        <v>0</v>
      </c>
      <c r="H169" s="22">
        <v>647145</v>
      </c>
      <c r="I169" s="21">
        <v>0</v>
      </c>
      <c r="J169" s="22">
        <v>-32579166.34151728</v>
      </c>
    </row>
    <row r="170" spans="2:10" ht="19.5" customHeight="1">
      <c r="B170" s="8" t="s">
        <v>87</v>
      </c>
      <c r="C170" s="21">
        <v>0</v>
      </c>
      <c r="D170" s="22">
        <v>2187636.668427572</v>
      </c>
      <c r="E170" s="21">
        <v>0</v>
      </c>
      <c r="F170" s="22">
        <v>-3877000</v>
      </c>
      <c r="G170" s="21">
        <v>0</v>
      </c>
      <c r="H170" s="22">
        <v>-989858</v>
      </c>
      <c r="I170" s="21">
        <v>0</v>
      </c>
      <c r="J170" s="22">
        <v>-2679221.331572428</v>
      </c>
    </row>
    <row r="171" spans="2:10" ht="19.5" customHeight="1">
      <c r="B171" s="8" t="s">
        <v>88</v>
      </c>
      <c r="C171" s="21">
        <v>7200000</v>
      </c>
      <c r="D171" s="22">
        <v>0</v>
      </c>
      <c r="E171" s="21">
        <v>3503500</v>
      </c>
      <c r="F171" s="22">
        <v>0</v>
      </c>
      <c r="G171" s="21">
        <v>10496800</v>
      </c>
      <c r="H171" s="22">
        <v>0</v>
      </c>
      <c r="I171" s="21">
        <v>21200300</v>
      </c>
      <c r="J171" s="22">
        <v>0</v>
      </c>
    </row>
    <row r="172" spans="2:10" ht="19.5" customHeight="1">
      <c r="B172" s="9" t="s">
        <v>9</v>
      </c>
      <c r="C172" s="24">
        <v>7200000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7200000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10496800</v>
      </c>
      <c r="H173" s="25">
        <v>0</v>
      </c>
      <c r="I173" s="24">
        <v>10496800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3503500</v>
      </c>
      <c r="F174" s="25">
        <v>0</v>
      </c>
      <c r="G174" s="24">
        <v>0</v>
      </c>
      <c r="H174" s="25">
        <v>0</v>
      </c>
      <c r="I174" s="24">
        <v>3503500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34439667.95034395</v>
      </c>
      <c r="E180" s="21">
        <v>88173000</v>
      </c>
      <c r="F180" s="22">
        <v>-28684000</v>
      </c>
      <c r="G180" s="21">
        <v>-50754218.119776994</v>
      </c>
      <c r="H180" s="22">
        <v>-11466562.712383106</v>
      </c>
      <c r="I180" s="21">
        <v>37418781.880223006</v>
      </c>
      <c r="J180" s="22">
        <v>-5710894.7620391585</v>
      </c>
    </row>
    <row r="181" spans="2:10" ht="19.5" customHeight="1">
      <c r="B181" s="9" t="s">
        <v>10</v>
      </c>
      <c r="C181" s="24">
        <v>0</v>
      </c>
      <c r="D181" s="25">
        <v>-4951897.3345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-4951897.3345</v>
      </c>
    </row>
    <row r="182" spans="2:10" ht="19.5" customHeight="1">
      <c r="B182" s="9" t="s">
        <v>13</v>
      </c>
      <c r="C182" s="24">
        <v>0</v>
      </c>
      <c r="D182" s="25">
        <v>39391565.28484395</v>
      </c>
      <c r="E182" s="24">
        <v>88173000</v>
      </c>
      <c r="F182" s="25">
        <v>-18797000</v>
      </c>
      <c r="G182" s="24">
        <v>-50754218.119776994</v>
      </c>
      <c r="H182" s="25">
        <v>-11555097.490541674</v>
      </c>
      <c r="I182" s="24">
        <v>37418781.880223006</v>
      </c>
      <c r="J182" s="25">
        <v>9039467.794302274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-48781434.71515605</v>
      </c>
      <c r="E184" s="24">
        <v>0</v>
      </c>
      <c r="F184" s="25">
        <v>0</v>
      </c>
      <c r="G184" s="24">
        <v>-50754218.119776994</v>
      </c>
      <c r="H184" s="25">
        <v>-2042227.7306537228</v>
      </c>
      <c r="I184" s="24">
        <v>-50754218.119776994</v>
      </c>
      <c r="J184" s="25">
        <v>-50823662.445809774</v>
      </c>
    </row>
    <row r="185" spans="2:10" ht="19.5" customHeight="1">
      <c r="B185" s="11" t="s">
        <v>90</v>
      </c>
      <c r="C185" s="24">
        <v>0</v>
      </c>
      <c r="D185" s="25">
        <v>88173000</v>
      </c>
      <c r="E185" s="24">
        <v>88173000</v>
      </c>
      <c r="F185" s="25">
        <v>0</v>
      </c>
      <c r="G185" s="24">
        <v>0</v>
      </c>
      <c r="H185" s="25">
        <v>0</v>
      </c>
      <c r="I185" s="24">
        <v>88173000</v>
      </c>
      <c r="J185" s="25">
        <v>88173000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-18797000</v>
      </c>
      <c r="G187" s="24">
        <v>0</v>
      </c>
      <c r="H187" s="25">
        <v>-9512869.759887952</v>
      </c>
      <c r="I187" s="24">
        <v>0</v>
      </c>
      <c r="J187" s="25">
        <v>-28309869.759887952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-9887000</v>
      </c>
      <c r="G188" s="24">
        <v>0</v>
      </c>
      <c r="H188" s="25">
        <v>88534.77815856824</v>
      </c>
      <c r="I188" s="24">
        <v>0</v>
      </c>
      <c r="J188" s="25">
        <v>-9798465.221841432</v>
      </c>
    </row>
    <row r="189" spans="2:10" ht="19.5" customHeight="1">
      <c r="B189" s="8" t="s">
        <v>94</v>
      </c>
      <c r="C189" s="21">
        <v>0</v>
      </c>
      <c r="D189" s="22">
        <v>-150467.67205708136</v>
      </c>
      <c r="E189" s="21">
        <v>0</v>
      </c>
      <c r="F189" s="22">
        <v>0</v>
      </c>
      <c r="G189" s="21">
        <v>2182668.3279429185</v>
      </c>
      <c r="H189" s="22">
        <v>1507723.2093199098</v>
      </c>
      <c r="I189" s="21">
        <v>2182668.3279429185</v>
      </c>
      <c r="J189" s="22">
        <v>1357255.5372628286</v>
      </c>
    </row>
    <row r="190" spans="2:10" ht="19.5" customHeight="1">
      <c r="B190" s="9" t="s">
        <v>9</v>
      </c>
      <c r="C190" s="24">
        <v>0</v>
      </c>
      <c r="D190" s="25">
        <v>-150467.67205708136</v>
      </c>
      <c r="E190" s="24">
        <v>0</v>
      </c>
      <c r="F190" s="25">
        <v>0</v>
      </c>
      <c r="G190" s="24">
        <v>-150467.67205708136</v>
      </c>
      <c r="H190" s="25">
        <v>0</v>
      </c>
      <c r="I190" s="24">
        <v>-150467.67205708136</v>
      </c>
      <c r="J190" s="25">
        <v>-150467.67205708136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1507723.2093199098</v>
      </c>
      <c r="I191" s="24">
        <v>0</v>
      </c>
      <c r="J191" s="25">
        <v>1507723.2093199098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0</v>
      </c>
      <c r="D193" s="25">
        <v>0</v>
      </c>
      <c r="E193" s="24">
        <v>0</v>
      </c>
      <c r="F193" s="25">
        <v>0</v>
      </c>
      <c r="G193" s="24">
        <v>2333136</v>
      </c>
      <c r="H193" s="25">
        <v>0</v>
      </c>
      <c r="I193" s="24">
        <v>2333136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230160.95968999993</v>
      </c>
      <c r="D198" s="22">
        <v>66493343.43723299</v>
      </c>
      <c r="E198" s="21">
        <v>47805000</v>
      </c>
      <c r="F198" s="22">
        <v>0</v>
      </c>
      <c r="G198" s="21">
        <v>70700729.11223298</v>
      </c>
      <c r="H198" s="22">
        <v>38747550.72410482</v>
      </c>
      <c r="I198" s="21">
        <v>118735890.07192299</v>
      </c>
      <c r="J198" s="22">
        <v>105240894.16133782</v>
      </c>
    </row>
    <row r="199" spans="2:10" ht="19.5" customHeight="1">
      <c r="B199" s="9" t="s">
        <v>9</v>
      </c>
      <c r="C199" s="24">
        <v>0</v>
      </c>
      <c r="D199" s="25">
        <v>66493343.43723299</v>
      </c>
      <c r="E199" s="24">
        <v>40823000</v>
      </c>
      <c r="F199" s="25">
        <v>0</v>
      </c>
      <c r="G199" s="24">
        <v>7904793.437232995</v>
      </c>
      <c r="H199" s="25">
        <v>0</v>
      </c>
      <c r="I199" s="24">
        <v>48727793.43723299</v>
      </c>
      <c r="J199" s="25">
        <v>66493343.43723299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22826588.876999997</v>
      </c>
      <c r="H200" s="25">
        <v>38747550.72410482</v>
      </c>
      <c r="I200" s="24">
        <v>22826588.876999997</v>
      </c>
      <c r="J200" s="25">
        <v>38747550.72410482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-703639.0403100001</v>
      </c>
      <c r="D202" s="25">
        <v>0</v>
      </c>
      <c r="E202" s="24">
        <v>21586000</v>
      </c>
      <c r="F202" s="25">
        <v>0</v>
      </c>
      <c r="G202" s="24">
        <v>18104065</v>
      </c>
      <c r="H202" s="25">
        <v>0</v>
      </c>
      <c r="I202" s="24">
        <v>38986425.959690005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933800</v>
      </c>
      <c r="D206" s="25">
        <v>0</v>
      </c>
      <c r="E206" s="24">
        <v>-14604000</v>
      </c>
      <c r="F206" s="25">
        <v>0</v>
      </c>
      <c r="G206" s="24">
        <v>21865281.797999997</v>
      </c>
      <c r="H206" s="25">
        <v>0</v>
      </c>
      <c r="I206" s="24">
        <v>8195081.797999997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85004</v>
      </c>
      <c r="D208" s="22">
        <v>-15000</v>
      </c>
      <c r="E208" s="21">
        <v>-91000</v>
      </c>
      <c r="F208" s="22">
        <v>-10003000</v>
      </c>
      <c r="G208" s="21">
        <v>21990485.386857934</v>
      </c>
      <c r="H208" s="22">
        <v>3795422.1144175213</v>
      </c>
      <c r="I208" s="21">
        <v>21984489.386857934</v>
      </c>
      <c r="J208" s="22">
        <v>-6222577.885582478</v>
      </c>
    </row>
    <row r="209" spans="2:10" ht="19.5" customHeight="1">
      <c r="B209" s="9" t="s">
        <v>14</v>
      </c>
      <c r="C209" s="24">
        <v>85004</v>
      </c>
      <c r="D209" s="25">
        <v>-15000</v>
      </c>
      <c r="E209" s="24">
        <v>-91000</v>
      </c>
      <c r="F209" s="25">
        <v>1717000</v>
      </c>
      <c r="G209" s="24">
        <v>19275539.829537638</v>
      </c>
      <c r="H209" s="25">
        <v>3839112.246437929</v>
      </c>
      <c r="I209" s="24">
        <v>19269543.829537638</v>
      </c>
      <c r="J209" s="25">
        <v>5541112.24643793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-11720000</v>
      </c>
      <c r="G210" s="24">
        <v>-377637.6015877733</v>
      </c>
      <c r="H210" s="25">
        <v>-1857713.3125220577</v>
      </c>
      <c r="I210" s="24">
        <v>-377637.6015877733</v>
      </c>
      <c r="J210" s="25">
        <v>-13577713.312522057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3092583.1589080696</v>
      </c>
      <c r="H211" s="25">
        <v>1814023.1805016499</v>
      </c>
      <c r="I211" s="24">
        <v>3092583.1589080696</v>
      </c>
      <c r="J211" s="25">
        <v>1814023.1805016499</v>
      </c>
    </row>
    <row r="212" spans="2:10" ht="19.5" customHeight="1">
      <c r="B212" s="8" t="s">
        <v>99</v>
      </c>
      <c r="C212" s="21">
        <v>33300246.113252454</v>
      </c>
      <c r="D212" s="22">
        <v>267133228.91932747</v>
      </c>
      <c r="E212" s="21">
        <v>97079000</v>
      </c>
      <c r="F212" s="22">
        <v>175776679.0885136</v>
      </c>
      <c r="G212" s="21">
        <v>18443016.363791455</v>
      </c>
      <c r="H212" s="22">
        <v>-64899385</v>
      </c>
      <c r="I212" s="21">
        <v>148822262.47704393</v>
      </c>
      <c r="J212" s="22">
        <v>378010523.0078411</v>
      </c>
    </row>
    <row r="213" spans="2:10" ht="19.5" customHeight="1">
      <c r="B213" s="9" t="s">
        <v>16</v>
      </c>
      <c r="C213" s="24">
        <v>33300246.113252454</v>
      </c>
      <c r="D213" s="25">
        <v>266302372.91932747</v>
      </c>
      <c r="E213" s="24">
        <v>62454000</v>
      </c>
      <c r="F213" s="25">
        <v>116913679.08851361</v>
      </c>
      <c r="G213" s="24">
        <v>18341493.816612538</v>
      </c>
      <c r="H213" s="25">
        <v>-64899385</v>
      </c>
      <c r="I213" s="24">
        <v>114095739.929865</v>
      </c>
      <c r="J213" s="25">
        <v>318316667.0078411</v>
      </c>
    </row>
    <row r="214" spans="2:10" ht="19.5" customHeight="1">
      <c r="B214" s="9" t="s">
        <v>17</v>
      </c>
      <c r="C214" s="24">
        <v>0</v>
      </c>
      <c r="D214" s="25">
        <v>830856</v>
      </c>
      <c r="E214" s="24">
        <v>0</v>
      </c>
      <c r="F214" s="25">
        <v>0</v>
      </c>
      <c r="G214" s="24">
        <v>101522.54717891687</v>
      </c>
      <c r="H214" s="25">
        <v>0</v>
      </c>
      <c r="I214" s="24">
        <v>101522.54717891687</v>
      </c>
      <c r="J214" s="25">
        <v>830856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34625000</v>
      </c>
      <c r="F215" s="25">
        <v>58863000</v>
      </c>
      <c r="G215" s="24">
        <v>0</v>
      </c>
      <c r="H215" s="25">
        <v>0</v>
      </c>
      <c r="I215" s="24">
        <v>34625000</v>
      </c>
      <c r="J215" s="25">
        <v>58863000</v>
      </c>
    </row>
    <row r="216" spans="2:10" ht="19.5" customHeight="1">
      <c r="B216" s="2" t="s">
        <v>19</v>
      </c>
      <c r="C216" s="27">
        <v>0</v>
      </c>
      <c r="D216" s="28">
        <v>205846740.30327493</v>
      </c>
      <c r="E216" s="27">
        <v>0</v>
      </c>
      <c r="F216" s="28">
        <v>162503679.0885136</v>
      </c>
      <c r="G216" s="27">
        <v>0</v>
      </c>
      <c r="H216" s="28">
        <v>-37986919.42555544</v>
      </c>
      <c r="I216" s="27">
        <v>0</v>
      </c>
      <c r="J216" s="28">
        <v>330363499.96623313</v>
      </c>
    </row>
    <row r="217" spans="2:10" ht="19.5" customHeight="1">
      <c r="B217" s="4" t="s">
        <v>20</v>
      </c>
      <c r="C217" s="33">
        <v>40815411.07294245</v>
      </c>
      <c r="D217" s="34">
        <v>0</v>
      </c>
      <c r="E217" s="33">
        <v>236469500</v>
      </c>
      <c r="F217" s="34">
        <v>0</v>
      </c>
      <c r="G217" s="33">
        <v>73059481.07104829</v>
      </c>
      <c r="H217" s="34">
        <v>0</v>
      </c>
      <c r="I217" s="33">
        <v>350344392.14399076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0.0260201096534729</v>
      </c>
      <c r="E218" s="30">
        <v>0</v>
      </c>
      <c r="F218" s="31">
        <v>1.862645149230957E-08</v>
      </c>
      <c r="G218" s="30">
        <v>0</v>
      </c>
      <c r="H218" s="31">
        <v>-0.26608195900917053</v>
      </c>
      <c r="I218" s="30">
        <v>0</v>
      </c>
      <c r="J218" s="31">
        <v>-0.24006175994873047</v>
      </c>
    </row>
    <row r="220" spans="2:8" ht="19.5" customHeight="1">
      <c r="B220" s="5" t="s">
        <v>140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878101000.5287118</v>
      </c>
      <c r="D224" s="22">
        <v>0</v>
      </c>
      <c r="E224" s="21">
        <v>255402746.47343493</v>
      </c>
      <c r="F224" s="22">
        <v>0</v>
      </c>
      <c r="G224" s="21">
        <v>1133503747.0021467</v>
      </c>
      <c r="H224" s="22">
        <v>0</v>
      </c>
    </row>
    <row r="225" spans="2:8" ht="19.5" customHeight="1">
      <c r="B225" s="9" t="s">
        <v>72</v>
      </c>
      <c r="C225" s="24">
        <v>583784568.8999575</v>
      </c>
      <c r="D225" s="25">
        <v>0</v>
      </c>
      <c r="E225" s="24">
        <v>93870203.15077686</v>
      </c>
      <c r="F225" s="25">
        <v>0</v>
      </c>
      <c r="G225" s="24">
        <v>677654772.0507344</v>
      </c>
      <c r="H225" s="25">
        <v>0</v>
      </c>
    </row>
    <row r="226" spans="2:8" ht="19.5" customHeight="1">
      <c r="B226" s="9" t="s">
        <v>73</v>
      </c>
      <c r="C226" s="24">
        <v>294316431.62875426</v>
      </c>
      <c r="D226" s="25">
        <v>0</v>
      </c>
      <c r="E226" s="24">
        <v>161532543.32265806</v>
      </c>
      <c r="F226" s="25">
        <v>0</v>
      </c>
      <c r="G226" s="24">
        <v>455848974.9514123</v>
      </c>
      <c r="H226" s="25">
        <v>0</v>
      </c>
    </row>
    <row r="227" spans="2:8" ht="19.5" customHeight="1">
      <c r="B227" s="8" t="s">
        <v>74</v>
      </c>
      <c r="C227" s="21">
        <v>-630501.1831276444</v>
      </c>
      <c r="D227" s="22">
        <v>0</v>
      </c>
      <c r="E227" s="21">
        <v>0</v>
      </c>
      <c r="F227" s="22">
        <v>0</v>
      </c>
      <c r="G227" s="21">
        <v>-630501.1831276444</v>
      </c>
      <c r="H227" s="22">
        <v>0</v>
      </c>
    </row>
    <row r="228" spans="2:8" ht="19.5" customHeight="1">
      <c r="B228" s="2" t="s">
        <v>6</v>
      </c>
      <c r="C228" s="27">
        <v>877470499.3455842</v>
      </c>
      <c r="D228" s="28">
        <v>0</v>
      </c>
      <c r="E228" s="27">
        <v>255402746.47343493</v>
      </c>
      <c r="F228" s="28">
        <v>0</v>
      </c>
      <c r="G228" s="27">
        <v>1132873245.819019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629523274.7484863</v>
      </c>
      <c r="E229" s="21">
        <v>0</v>
      </c>
      <c r="F229" s="22">
        <v>242464520.71103922</v>
      </c>
      <c r="G229" s="21">
        <v>0</v>
      </c>
      <c r="H229" s="22">
        <v>871987795.4595255</v>
      </c>
    </row>
    <row r="230" spans="2:8" ht="19.5" customHeight="1">
      <c r="B230" s="9" t="s">
        <v>76</v>
      </c>
      <c r="C230" s="24">
        <v>0</v>
      </c>
      <c r="D230" s="25">
        <v>403939089.51753646</v>
      </c>
      <c r="E230" s="24">
        <v>0</v>
      </c>
      <c r="F230" s="25">
        <v>113662425.86189371</v>
      </c>
      <c r="G230" s="24">
        <v>0</v>
      </c>
      <c r="H230" s="25">
        <v>517601515.3794302</v>
      </c>
    </row>
    <row r="231" spans="2:8" ht="19.5" customHeight="1">
      <c r="B231" s="9" t="s">
        <v>77</v>
      </c>
      <c r="C231" s="24">
        <v>0</v>
      </c>
      <c r="D231" s="25">
        <v>225584185.2309498</v>
      </c>
      <c r="E231" s="24">
        <v>0</v>
      </c>
      <c r="F231" s="25">
        <v>128802094.8491455</v>
      </c>
      <c r="G231" s="24">
        <v>0</v>
      </c>
      <c r="H231" s="25">
        <v>354386280.0800953</v>
      </c>
    </row>
    <row r="232" spans="2:8" ht="19.5" customHeight="1">
      <c r="B232" s="8" t="s">
        <v>78</v>
      </c>
      <c r="C232" s="21">
        <v>0</v>
      </c>
      <c r="D232" s="22">
        <v>66705839.70291087</v>
      </c>
      <c r="E232" s="21">
        <v>0</v>
      </c>
      <c r="F232" s="22">
        <v>136501713.18561274</v>
      </c>
      <c r="G232" s="21">
        <v>0</v>
      </c>
      <c r="H232" s="22">
        <v>203207552.8885236</v>
      </c>
    </row>
    <row r="233" spans="2:8" ht="19.5" customHeight="1">
      <c r="B233" s="8" t="s">
        <v>79</v>
      </c>
      <c r="C233" s="21">
        <v>0</v>
      </c>
      <c r="D233" s="22">
        <v>8347950.537918527</v>
      </c>
      <c r="E233" s="21">
        <v>0</v>
      </c>
      <c r="F233" s="22">
        <v>-17788432.91169568</v>
      </c>
      <c r="G233" s="21">
        <v>0</v>
      </c>
      <c r="H233" s="22">
        <v>-9440482.373777155</v>
      </c>
    </row>
    <row r="234" spans="2:8" ht="19.5" customHeight="1">
      <c r="B234" s="2" t="s">
        <v>7</v>
      </c>
      <c r="C234" s="27">
        <v>0</v>
      </c>
      <c r="D234" s="28">
        <v>704577064.9893157</v>
      </c>
      <c r="E234" s="27">
        <v>0</v>
      </c>
      <c r="F234" s="28">
        <v>361177800.9849563</v>
      </c>
      <c r="G234" s="27">
        <v>0</v>
      </c>
      <c r="H234" s="28">
        <v>1065754865.974272</v>
      </c>
    </row>
    <row r="235" spans="2:8" ht="19.5" customHeight="1">
      <c r="B235" s="3" t="s">
        <v>8</v>
      </c>
      <c r="C235" s="30">
        <v>0</v>
      </c>
      <c r="D235" s="31">
        <v>172893434.3286059</v>
      </c>
      <c r="E235" s="30">
        <v>0</v>
      </c>
      <c r="F235" s="31">
        <v>-105775054.83704135</v>
      </c>
      <c r="G235" s="30">
        <v>0</v>
      </c>
      <c r="H235" s="31">
        <v>67118379.4915644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22036049</v>
      </c>
      <c r="E237" s="21">
        <v>0</v>
      </c>
      <c r="F237" s="22">
        <v>31192.872019334645</v>
      </c>
      <c r="G237" s="21">
        <v>0</v>
      </c>
      <c r="H237" s="22">
        <v>22067241.872019336</v>
      </c>
    </row>
    <row r="238" spans="2:8" ht="19.5" customHeight="1">
      <c r="B238" s="10" t="s">
        <v>82</v>
      </c>
      <c r="C238" s="21">
        <v>0</v>
      </c>
      <c r="D238" s="22">
        <v>14275456.923035894</v>
      </c>
      <c r="E238" s="21">
        <v>0</v>
      </c>
      <c r="F238" s="22">
        <v>57849182.76101459</v>
      </c>
      <c r="G238" s="21">
        <v>0</v>
      </c>
      <c r="H238" s="22">
        <v>72124639.68405049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69108916.71947865</v>
      </c>
      <c r="E242" s="21">
        <v>0</v>
      </c>
      <c r="F242" s="22">
        <v>-7231007.474196663</v>
      </c>
      <c r="G242" s="21">
        <v>0</v>
      </c>
      <c r="H242" s="22">
        <v>61877909.24528199</v>
      </c>
    </row>
    <row r="243" spans="2:8" ht="19.5" customHeight="1">
      <c r="B243" s="8" t="s">
        <v>87</v>
      </c>
      <c r="C243" s="21">
        <v>0</v>
      </c>
      <c r="D243" s="22">
        <v>393992610.07696414</v>
      </c>
      <c r="E243" s="21">
        <v>0</v>
      </c>
      <c r="F243" s="22">
        <v>-16689922</v>
      </c>
      <c r="G243" s="21">
        <v>0</v>
      </c>
      <c r="H243" s="22">
        <v>377302688.07696414</v>
      </c>
    </row>
    <row r="244" spans="2:8" ht="19.5" customHeight="1">
      <c r="B244" s="8" t="s">
        <v>88</v>
      </c>
      <c r="C244" s="21">
        <v>0</v>
      </c>
      <c r="D244" s="22">
        <v>4883147.667548823</v>
      </c>
      <c r="E244" s="21">
        <v>-16360.92332087359</v>
      </c>
      <c r="F244" s="22">
        <v>3071209.557613921</v>
      </c>
      <c r="G244" s="21">
        <v>-16360.92332087359</v>
      </c>
      <c r="H244" s="22">
        <v>7954357.2251627445</v>
      </c>
    </row>
    <row r="245" spans="2:8" ht="19.5" customHeight="1">
      <c r="B245" s="9" t="s">
        <v>9</v>
      </c>
      <c r="C245" s="24">
        <v>0</v>
      </c>
      <c r="D245" s="25">
        <v>1001703.6675488233</v>
      </c>
      <c r="E245" s="24">
        <v>0</v>
      </c>
      <c r="F245" s="25">
        <v>2337308.557613921</v>
      </c>
      <c r="G245" s="24">
        <v>0</v>
      </c>
      <c r="H245" s="25">
        <v>3339012.225162744</v>
      </c>
    </row>
    <row r="246" spans="2:8" ht="19.5" customHeight="1">
      <c r="B246" s="9" t="s">
        <v>89</v>
      </c>
      <c r="C246" s="24">
        <v>0</v>
      </c>
      <c r="D246" s="25">
        <v>2038951.5</v>
      </c>
      <c r="E246" s="24">
        <v>0</v>
      </c>
      <c r="F246" s="25">
        <v>4757553.5</v>
      </c>
      <c r="G246" s="24">
        <v>0</v>
      </c>
      <c r="H246" s="25">
        <v>6796505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1842492.5</v>
      </c>
      <c r="E248" s="24">
        <v>0</v>
      </c>
      <c r="F248" s="25">
        <v>-4023652.4999999995</v>
      </c>
      <c r="G248" s="24">
        <v>0</v>
      </c>
      <c r="H248" s="25">
        <v>-2181159.9999999995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-16360.92332087359</v>
      </c>
      <c r="F249" s="25">
        <v>0</v>
      </c>
      <c r="G249" s="24">
        <v>-16360.92332087359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-16360.92332087359</v>
      </c>
      <c r="F251" s="25">
        <v>0</v>
      </c>
      <c r="G251" s="24">
        <v>-16360.92332087359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125138582.85488155</v>
      </c>
      <c r="E253" s="21">
        <v>98205973.12229057</v>
      </c>
      <c r="F253" s="22">
        <v>13553944.284641437</v>
      </c>
      <c r="G253" s="21">
        <v>98205973.12229057</v>
      </c>
      <c r="H253" s="22">
        <v>138692527.13952297</v>
      </c>
    </row>
    <row r="254" spans="2:8" ht="19.5" customHeight="1">
      <c r="B254" s="9" t="s">
        <v>10</v>
      </c>
      <c r="C254" s="24">
        <v>0</v>
      </c>
      <c r="D254" s="25">
        <v>5628182.854881548</v>
      </c>
      <c r="E254" s="24">
        <v>0</v>
      </c>
      <c r="F254" s="25">
        <v>13553944.284641437</v>
      </c>
      <c r="G254" s="24">
        <v>0</v>
      </c>
      <c r="H254" s="25">
        <v>19182127.139522985</v>
      </c>
    </row>
    <row r="255" spans="2:8" ht="19.5" customHeight="1">
      <c r="B255" s="9" t="s">
        <v>13</v>
      </c>
      <c r="C255" s="24">
        <v>0</v>
      </c>
      <c r="D255" s="25">
        <v>119510400</v>
      </c>
      <c r="E255" s="24">
        <v>98205973.12229057</v>
      </c>
      <c r="F255" s="25">
        <v>0</v>
      </c>
      <c r="G255" s="24">
        <v>98205973.12229057</v>
      </c>
      <c r="H255" s="25">
        <v>119510400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119510400</v>
      </c>
      <c r="E260" s="24">
        <v>98205973.12229057</v>
      </c>
      <c r="F260" s="25">
        <v>0</v>
      </c>
      <c r="G260" s="24">
        <v>98205973.12229057</v>
      </c>
      <c r="H260" s="25">
        <v>119510400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-3660213.823392339</v>
      </c>
      <c r="D262" s="22">
        <v>0</v>
      </c>
      <c r="E262" s="21">
        <v>-41624711.350678846</v>
      </c>
      <c r="F262" s="22">
        <v>0</v>
      </c>
      <c r="G262" s="21">
        <v>-45284925.174071185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1507723.2093199098</v>
      </c>
      <c r="D264" s="25">
        <v>0</v>
      </c>
      <c r="E264" s="24">
        <v>0</v>
      </c>
      <c r="F264" s="25">
        <v>0</v>
      </c>
      <c r="G264" s="24">
        <v>1507723.2093199098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-5167937.032712249</v>
      </c>
      <c r="D266" s="25">
        <v>0</v>
      </c>
      <c r="E266" s="24">
        <v>-41624711.350678846</v>
      </c>
      <c r="F266" s="25">
        <v>0</v>
      </c>
      <c r="G266" s="24">
        <v>-46792648.3833911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130042345.98605818</v>
      </c>
      <c r="D271" s="22">
        <v>0</v>
      </c>
      <c r="E271" s="21">
        <v>257355233.15466627</v>
      </c>
      <c r="F271" s="22">
        <v>0</v>
      </c>
      <c r="G271" s="21">
        <v>387397579.1407245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15920961.847104821</v>
      </c>
      <c r="D273" s="25">
        <v>0</v>
      </c>
      <c r="E273" s="24">
        <v>0</v>
      </c>
      <c r="F273" s="25">
        <v>0</v>
      </c>
      <c r="G273" s="24">
        <v>15920961.847104821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114121384.13895336</v>
      </c>
      <c r="D275" s="25">
        <v>0</v>
      </c>
      <c r="E275" s="24">
        <v>257355233.15466627</v>
      </c>
      <c r="F275" s="25">
        <v>0</v>
      </c>
      <c r="G275" s="24">
        <v>371476617.29361963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3686116.659107404</v>
      </c>
      <c r="E280" s="21">
        <v>0</v>
      </c>
      <c r="F280" s="22">
        <v>0</v>
      </c>
      <c r="G280" s="21">
        <v>0</v>
      </c>
      <c r="H280" s="22">
        <v>3686116.659107404</v>
      </c>
    </row>
    <row r="281" spans="2:8" ht="19.5" customHeight="1">
      <c r="B281" s="8" t="s">
        <v>97</v>
      </c>
      <c r="C281" s="21">
        <v>-2446000</v>
      </c>
      <c r="D281" s="22">
        <v>0</v>
      </c>
      <c r="E281" s="21">
        <v>3982688</v>
      </c>
      <c r="F281" s="22">
        <v>16700582</v>
      </c>
      <c r="G281" s="21">
        <v>1536688</v>
      </c>
      <c r="H281" s="22">
        <v>16700582</v>
      </c>
    </row>
    <row r="282" spans="2:8" ht="19.5" customHeight="1">
      <c r="B282" s="9" t="s">
        <v>14</v>
      </c>
      <c r="C282" s="24">
        <v>-2446000</v>
      </c>
      <c r="D282" s="25">
        <v>0</v>
      </c>
      <c r="E282" s="24">
        <v>3982688</v>
      </c>
      <c r="F282" s="25">
        <v>15422022</v>
      </c>
      <c r="G282" s="24">
        <v>1536688</v>
      </c>
      <c r="H282" s="25">
        <v>15422022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1278560</v>
      </c>
      <c r="G284" s="24">
        <v>0</v>
      </c>
      <c r="H284" s="25">
        <v>1278560</v>
      </c>
    </row>
    <row r="285" spans="2:8" ht="19.5" customHeight="1">
      <c r="B285" s="8" t="s">
        <v>99</v>
      </c>
      <c r="C285" s="21">
        <v>350999588.44961417</v>
      </c>
      <c r="D285" s="22">
        <v>14708275.039869381</v>
      </c>
      <c r="E285" s="21">
        <v>-71906425.2912848</v>
      </c>
      <c r="F285" s="22">
        <v>72936159.87353835</v>
      </c>
      <c r="G285" s="21">
        <v>279093163.15832937</v>
      </c>
      <c r="H285" s="22">
        <v>87644434.91340773</v>
      </c>
    </row>
    <row r="286" spans="2:8" ht="19.5" customHeight="1">
      <c r="B286" s="9" t="s">
        <v>16</v>
      </c>
      <c r="C286" s="24">
        <v>345320956.5681399</v>
      </c>
      <c r="D286" s="25">
        <v>18185117.52144213</v>
      </c>
      <c r="E286" s="24">
        <v>-70340708.64579174</v>
      </c>
      <c r="F286" s="25">
        <v>902683.8735383417</v>
      </c>
      <c r="G286" s="24">
        <v>274980247.92234814</v>
      </c>
      <c r="H286" s="25">
        <v>19087801.39498047</v>
      </c>
    </row>
    <row r="287" spans="2:8" ht="19.5" customHeight="1">
      <c r="B287" s="9" t="s">
        <v>17</v>
      </c>
      <c r="C287" s="24">
        <v>5678631.881474273</v>
      </c>
      <c r="D287" s="25">
        <v>-3476842.481572749</v>
      </c>
      <c r="E287" s="24">
        <v>-1565716.6454930569</v>
      </c>
      <c r="F287" s="25">
        <v>-920978</v>
      </c>
      <c r="G287" s="24">
        <v>4112915.2359812167</v>
      </c>
      <c r="H287" s="25">
        <v>-4397820.481572749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72954454</v>
      </c>
      <c r="G288" s="24">
        <v>0</v>
      </c>
      <c r="H288" s="25">
        <v>72954454</v>
      </c>
    </row>
    <row r="289" spans="2:8" ht="19.5" customHeight="1">
      <c r="B289" s="2" t="s">
        <v>19</v>
      </c>
      <c r="C289" s="27">
        <v>0</v>
      </c>
      <c r="D289" s="28">
        <v>647829154.9408859</v>
      </c>
      <c r="E289" s="27">
        <v>0</v>
      </c>
      <c r="F289" s="28">
        <v>140221341.87463096</v>
      </c>
      <c r="G289" s="27">
        <v>0</v>
      </c>
      <c r="H289" s="28">
        <v>788050496.8155168</v>
      </c>
    </row>
    <row r="290" spans="2:8" ht="19.5" customHeight="1">
      <c r="B290" s="4" t="s">
        <v>20</v>
      </c>
      <c r="C290" s="33">
        <v>474935720.61228</v>
      </c>
      <c r="D290" s="34">
        <v>0</v>
      </c>
      <c r="E290" s="33">
        <v>245996396.7116723</v>
      </c>
      <c r="F290" s="34">
        <v>0</v>
      </c>
      <c r="G290" s="33">
        <v>720932117.3239524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0.02766251564025879</v>
      </c>
      <c r="E291" s="30">
        <v>0</v>
      </c>
      <c r="F291" s="31">
        <v>0.32551994919776917</v>
      </c>
      <c r="G291" s="30">
        <v>0</v>
      </c>
      <c r="H291" s="31">
        <v>0.3531825542449951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137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67538802.62680212</v>
      </c>
      <c r="D5" s="22">
        <v>0</v>
      </c>
      <c r="E5" s="21">
        <v>680926770.456569</v>
      </c>
      <c r="F5" s="22">
        <v>0</v>
      </c>
      <c r="G5" s="21">
        <v>1292840636.7445874</v>
      </c>
      <c r="H5" s="22">
        <v>0</v>
      </c>
      <c r="I5" s="21">
        <v>-243660169.40969893</v>
      </c>
      <c r="J5" s="22">
        <v>0</v>
      </c>
      <c r="K5" s="21">
        <v>1797646040.4182596</v>
      </c>
      <c r="L5" s="22">
        <v>0</v>
      </c>
      <c r="M5" s="23">
        <v>2041306209.8279586</v>
      </c>
    </row>
    <row r="6" spans="2:13" ht="19.5" customHeight="1">
      <c r="B6" s="9" t="s">
        <v>72</v>
      </c>
      <c r="C6" s="24">
        <v>62128181.62680211</v>
      </c>
      <c r="D6" s="25">
        <v>0</v>
      </c>
      <c r="E6" s="24">
        <v>567445744.1730154</v>
      </c>
      <c r="F6" s="25">
        <v>0</v>
      </c>
      <c r="G6" s="24">
        <v>786193413.2241888</v>
      </c>
      <c r="H6" s="25">
        <v>0</v>
      </c>
      <c r="I6" s="24">
        <v>-243660169.40969893</v>
      </c>
      <c r="J6" s="25">
        <v>0</v>
      </c>
      <c r="K6" s="24">
        <v>1172107169.6143074</v>
      </c>
      <c r="L6" s="25">
        <v>0</v>
      </c>
      <c r="M6" s="26">
        <v>1415767339.0240064</v>
      </c>
    </row>
    <row r="7" spans="2:13" ht="19.5" customHeight="1">
      <c r="B7" s="9" t="s">
        <v>73</v>
      </c>
      <c r="C7" s="24">
        <v>5410621</v>
      </c>
      <c r="D7" s="25">
        <v>0</v>
      </c>
      <c r="E7" s="24">
        <v>113481026.2835536</v>
      </c>
      <c r="F7" s="25">
        <v>0</v>
      </c>
      <c r="G7" s="24">
        <v>506647223.5203985</v>
      </c>
      <c r="H7" s="25">
        <v>0</v>
      </c>
      <c r="I7" s="24">
        <v>0</v>
      </c>
      <c r="J7" s="25">
        <v>0</v>
      </c>
      <c r="K7" s="24">
        <v>625538870.8039521</v>
      </c>
      <c r="L7" s="25">
        <v>0</v>
      </c>
      <c r="M7" s="26">
        <v>625538870.8039521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671951.1374852657</v>
      </c>
      <c r="F8" s="22">
        <v>0</v>
      </c>
      <c r="G8" s="21">
        <v>-671951.1374852683</v>
      </c>
      <c r="H8" s="22">
        <v>0</v>
      </c>
      <c r="I8" s="21">
        <v>0</v>
      </c>
      <c r="J8" s="22">
        <v>0</v>
      </c>
      <c r="K8" s="21">
        <v>-2.561137080192566E-09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67538802.62680212</v>
      </c>
      <c r="D9" s="28">
        <v>0</v>
      </c>
      <c r="E9" s="27">
        <v>681598721.5940542</v>
      </c>
      <c r="F9" s="28">
        <v>0</v>
      </c>
      <c r="G9" s="27">
        <v>1292168685.6071022</v>
      </c>
      <c r="H9" s="28">
        <v>0</v>
      </c>
      <c r="I9" s="27">
        <v>-243660169.40969893</v>
      </c>
      <c r="J9" s="28">
        <v>0</v>
      </c>
      <c r="K9" s="27">
        <v>1797646040.4182596</v>
      </c>
      <c r="L9" s="28">
        <v>0</v>
      </c>
      <c r="M9" s="29">
        <v>2041306209.8279586</v>
      </c>
    </row>
    <row r="10" spans="2:13" ht="19.5" customHeight="1">
      <c r="B10" s="8" t="s">
        <v>75</v>
      </c>
      <c r="C10" s="21">
        <v>0</v>
      </c>
      <c r="D10" s="22">
        <v>11807710.049350727</v>
      </c>
      <c r="E10" s="21">
        <v>0</v>
      </c>
      <c r="F10" s="22">
        <v>346760191.56152654</v>
      </c>
      <c r="G10" s="21">
        <v>0</v>
      </c>
      <c r="H10" s="22">
        <v>974789038.2972786</v>
      </c>
      <c r="I10" s="21">
        <v>0</v>
      </c>
      <c r="J10" s="22">
        <v>0</v>
      </c>
      <c r="K10" s="21">
        <v>0</v>
      </c>
      <c r="L10" s="22">
        <v>1333356939.908156</v>
      </c>
      <c r="M10" s="23">
        <v>1333356939.908156</v>
      </c>
    </row>
    <row r="11" spans="2:13" ht="19.5" customHeight="1">
      <c r="B11" s="9" t="s">
        <v>76</v>
      </c>
      <c r="C11" s="24">
        <v>0</v>
      </c>
      <c r="D11" s="25">
        <v>6846744.587726866</v>
      </c>
      <c r="E11" s="24">
        <v>0</v>
      </c>
      <c r="F11" s="25">
        <v>270266068.42718387</v>
      </c>
      <c r="G11" s="24">
        <v>0</v>
      </c>
      <c r="H11" s="25">
        <v>561961229.0427262</v>
      </c>
      <c r="I11" s="24">
        <v>0</v>
      </c>
      <c r="J11" s="25">
        <v>0</v>
      </c>
      <c r="K11" s="24">
        <v>0</v>
      </c>
      <c r="L11" s="25">
        <v>839074042.057637</v>
      </c>
      <c r="M11" s="26">
        <v>839074042.0576369</v>
      </c>
    </row>
    <row r="12" spans="2:13" ht="19.5" customHeight="1">
      <c r="B12" s="9" t="s">
        <v>77</v>
      </c>
      <c r="C12" s="24">
        <v>0</v>
      </c>
      <c r="D12" s="25">
        <v>4960965.4616238605</v>
      </c>
      <c r="E12" s="24">
        <v>0</v>
      </c>
      <c r="F12" s="25">
        <v>76494123.13434269</v>
      </c>
      <c r="G12" s="24">
        <v>0</v>
      </c>
      <c r="H12" s="25">
        <v>412827809.2545524</v>
      </c>
      <c r="I12" s="24">
        <v>0</v>
      </c>
      <c r="J12" s="25">
        <v>0</v>
      </c>
      <c r="K12" s="24">
        <v>0</v>
      </c>
      <c r="L12" s="25">
        <v>494282897.85051894</v>
      </c>
      <c r="M12" s="26">
        <v>494282897.85051894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197479446.02163985</v>
      </c>
      <c r="G13" s="21">
        <v>0</v>
      </c>
      <c r="H13" s="22">
        <v>266809654.48846412</v>
      </c>
      <c r="I13" s="21">
        <v>0</v>
      </c>
      <c r="J13" s="22">
        <v>0</v>
      </c>
      <c r="K13" s="21">
        <v>0</v>
      </c>
      <c r="L13" s="22">
        <v>464289100.51010394</v>
      </c>
      <c r="M13" s="23">
        <v>416554234.8946398</v>
      </c>
    </row>
    <row r="14" spans="2:13" ht="19.5" customHeight="1">
      <c r="B14" s="8" t="s">
        <v>79</v>
      </c>
      <c r="C14" s="21">
        <v>0</v>
      </c>
      <c r="D14" s="22">
        <v>18189507.3697958</v>
      </c>
      <c r="E14" s="21">
        <v>0</v>
      </c>
      <c r="F14" s="22">
        <v>12970448.648718992</v>
      </c>
      <c r="G14" s="21">
        <v>0</v>
      </c>
      <c r="H14" s="22">
        <v>-31159956.01851479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29997217.419146527</v>
      </c>
      <c r="E15" s="27">
        <v>0</v>
      </c>
      <c r="F15" s="28">
        <v>557210086.2318853</v>
      </c>
      <c r="G15" s="27">
        <v>0</v>
      </c>
      <c r="H15" s="28">
        <v>1210438736.767228</v>
      </c>
      <c r="I15" s="27">
        <v>0</v>
      </c>
      <c r="J15" s="28">
        <v>0</v>
      </c>
      <c r="K15" s="27">
        <v>0</v>
      </c>
      <c r="L15" s="28">
        <v>1797646040.4182599</v>
      </c>
      <c r="M15" s="29">
        <v>1749911174.8027956</v>
      </c>
    </row>
    <row r="16" spans="2:13" ht="19.5" customHeight="1">
      <c r="B16" s="3" t="s">
        <v>8</v>
      </c>
      <c r="C16" s="30">
        <v>0</v>
      </c>
      <c r="D16" s="31">
        <v>37541583.28012967</v>
      </c>
      <c r="E16" s="30">
        <v>0</v>
      </c>
      <c r="F16" s="31">
        <v>124388635.4737587</v>
      </c>
      <c r="G16" s="30">
        <v>0</v>
      </c>
      <c r="H16" s="31">
        <v>81729950.0142765</v>
      </c>
      <c r="I16" s="30">
        <v>0</v>
      </c>
      <c r="J16" s="31">
        <v>-243660169.54341137</v>
      </c>
      <c r="K16" s="30">
        <v>0</v>
      </c>
      <c r="L16" s="31">
        <v>-0.0997462272644043</v>
      </c>
      <c r="M16" s="32">
        <v>243660169.54341137</v>
      </c>
    </row>
    <row r="17" spans="2:13" ht="19.5" customHeight="1">
      <c r="B17" s="8" t="s">
        <v>80</v>
      </c>
      <c r="C17" s="21">
        <v>0</v>
      </c>
      <c r="D17" s="22">
        <v>19260260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-19260260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59525133.1323446</v>
      </c>
      <c r="D18" s="22">
        <v>99626077.99999999</v>
      </c>
      <c r="E18" s="21">
        <v>0</v>
      </c>
      <c r="F18" s="22">
        <v>14833611.156940185</v>
      </c>
      <c r="G18" s="21">
        <v>0</v>
      </c>
      <c r="H18" s="22">
        <v>18454813.09210544</v>
      </c>
      <c r="I18" s="21">
        <v>83375439.63714081</v>
      </c>
      <c r="J18" s="22">
        <v>9986071</v>
      </c>
      <c r="K18" s="21">
        <v>142900572.7694854</v>
      </c>
      <c r="L18" s="22">
        <v>142900572.9690456</v>
      </c>
      <c r="M18" s="23"/>
    </row>
    <row r="19" spans="2:13" ht="19.5" customHeight="1">
      <c r="B19" s="10" t="s">
        <v>82</v>
      </c>
      <c r="C19" s="21">
        <v>89918309.37104596</v>
      </c>
      <c r="D19" s="22">
        <v>-11662339</v>
      </c>
      <c r="E19" s="21">
        <v>0</v>
      </c>
      <c r="F19" s="22">
        <v>8013583.48445091</v>
      </c>
      <c r="G19" s="21">
        <v>0</v>
      </c>
      <c r="H19" s="22">
        <v>89784229.61003138</v>
      </c>
      <c r="I19" s="21">
        <v>876253.3234362863</v>
      </c>
      <c r="J19" s="22">
        <v>4659089</v>
      </c>
      <c r="K19" s="21">
        <v>90794562.50898226</v>
      </c>
      <c r="L19" s="22">
        <v>90794562.91448228</v>
      </c>
      <c r="M19" s="23"/>
    </row>
    <row r="20" spans="2:13" ht="19.5" customHeight="1">
      <c r="B20" s="10" t="s">
        <v>83</v>
      </c>
      <c r="C20" s="21">
        <v>0</v>
      </c>
      <c r="D20" s="22">
        <v>156258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-156258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10</v>
      </c>
      <c r="D21" s="22">
        <v>52329</v>
      </c>
      <c r="E21" s="21">
        <v>0</v>
      </c>
      <c r="F21" s="22">
        <v>0</v>
      </c>
      <c r="G21" s="21">
        <v>0</v>
      </c>
      <c r="H21" s="22">
        <v>0</v>
      </c>
      <c r="I21" s="21">
        <v>52329</v>
      </c>
      <c r="J21" s="22">
        <v>10</v>
      </c>
      <c r="K21" s="21">
        <v>52339</v>
      </c>
      <c r="L21" s="22">
        <v>52339</v>
      </c>
      <c r="M21" s="23"/>
    </row>
    <row r="22" spans="2:13" ht="19.5" customHeight="1">
      <c r="B22" s="10" t="s">
        <v>85</v>
      </c>
      <c r="C22" s="21">
        <v>0</v>
      </c>
      <c r="D22" s="22">
        <v>1290128</v>
      </c>
      <c r="E22" s="21">
        <v>0</v>
      </c>
      <c r="F22" s="22">
        <v>0</v>
      </c>
      <c r="G22" s="21">
        <v>0</v>
      </c>
      <c r="H22" s="22">
        <v>0</v>
      </c>
      <c r="I22" s="21">
        <v>1290128</v>
      </c>
      <c r="J22" s="22">
        <v>0</v>
      </c>
      <c r="K22" s="21">
        <v>1290128</v>
      </c>
      <c r="L22" s="22">
        <v>1290128</v>
      </c>
      <c r="M22" s="23"/>
    </row>
    <row r="23" spans="2:13" ht="19.5" customHeight="1">
      <c r="B23" s="8" t="s">
        <v>86</v>
      </c>
      <c r="C23" s="21">
        <v>252833036.31299442</v>
      </c>
      <c r="D23" s="22">
        <v>38310231.008961104</v>
      </c>
      <c r="E23" s="21">
        <v>0</v>
      </c>
      <c r="F23" s="22">
        <v>30112957.11962349</v>
      </c>
      <c r="G23" s="21">
        <v>0</v>
      </c>
      <c r="H23" s="22">
        <v>184068713.35323358</v>
      </c>
      <c r="I23" s="21">
        <v>0</v>
      </c>
      <c r="J23" s="22">
        <v>341135</v>
      </c>
      <c r="K23" s="21">
        <v>252833036.05299443</v>
      </c>
      <c r="L23" s="22">
        <v>252833036.48181817</v>
      </c>
      <c r="M23" s="23"/>
    </row>
    <row r="24" spans="2:13" ht="19.5" customHeight="1">
      <c r="B24" s="8" t="s">
        <v>87</v>
      </c>
      <c r="C24" s="21">
        <v>525310082.0052634</v>
      </c>
      <c r="D24" s="22">
        <v>66287118.17898817</v>
      </c>
      <c r="E24" s="21">
        <v>0</v>
      </c>
      <c r="F24" s="22">
        <v>-811400.9194896403</v>
      </c>
      <c r="G24" s="21">
        <v>0</v>
      </c>
      <c r="H24" s="22">
        <v>459834364.76501995</v>
      </c>
      <c r="I24" s="21">
        <v>0</v>
      </c>
      <c r="J24" s="22">
        <v>0</v>
      </c>
      <c r="K24" s="21">
        <v>525310081.9552634</v>
      </c>
      <c r="L24" s="22">
        <v>525310082.0245185</v>
      </c>
      <c r="M24" s="23"/>
    </row>
    <row r="25" spans="2:13" ht="19.5" customHeight="1">
      <c r="B25" s="8" t="s">
        <v>88</v>
      </c>
      <c r="C25" s="21">
        <v>71351000</v>
      </c>
      <c r="D25" s="22">
        <v>35071565.00479343</v>
      </c>
      <c r="E25" s="21">
        <v>108716049</v>
      </c>
      <c r="F25" s="22">
        <v>0</v>
      </c>
      <c r="G25" s="21">
        <v>-61330.20456378266</v>
      </c>
      <c r="H25" s="22">
        <v>152273198.69460174</v>
      </c>
      <c r="I25" s="21">
        <v>24405298</v>
      </c>
      <c r="J25" s="22">
        <v>17066250</v>
      </c>
      <c r="K25" s="21">
        <v>204411016.7954362</v>
      </c>
      <c r="L25" s="22">
        <v>204411013.63939515</v>
      </c>
      <c r="M25" s="23"/>
    </row>
    <row r="26" spans="2:13" ht="19.5" customHeight="1">
      <c r="B26" s="9" t="s">
        <v>9</v>
      </c>
      <c r="C26" s="24">
        <v>0</v>
      </c>
      <c r="D26" s="25">
        <v>-5355216.694601735</v>
      </c>
      <c r="E26" s="24">
        <v>16945000</v>
      </c>
      <c r="F26" s="25">
        <v>0</v>
      </c>
      <c r="G26" s="24">
        <v>0</v>
      </c>
      <c r="H26" s="25">
        <v>22300216.694601737</v>
      </c>
      <c r="I26" s="24">
        <v>0</v>
      </c>
      <c r="J26" s="25">
        <v>0</v>
      </c>
      <c r="K26" s="24">
        <v>16945000</v>
      </c>
      <c r="L26" s="25">
        <v>16945000</v>
      </c>
      <c r="M26" s="26"/>
    </row>
    <row r="27" spans="2:13" ht="19.5" customHeight="1">
      <c r="B27" s="9" t="s">
        <v>89</v>
      </c>
      <c r="C27" s="24">
        <v>0</v>
      </c>
      <c r="D27" s="25">
        <v>18482317.240877368</v>
      </c>
      <c r="E27" s="24">
        <v>29372000</v>
      </c>
      <c r="F27" s="25">
        <v>0</v>
      </c>
      <c r="G27" s="24">
        <v>0</v>
      </c>
      <c r="H27" s="25">
        <v>10889682</v>
      </c>
      <c r="I27" s="24">
        <v>0</v>
      </c>
      <c r="J27" s="25">
        <v>0</v>
      </c>
      <c r="K27" s="24">
        <v>29372000</v>
      </c>
      <c r="L27" s="25">
        <v>29371999.240877368</v>
      </c>
      <c r="M27" s="26"/>
    </row>
    <row r="28" spans="2:13" ht="19.5" customHeight="1">
      <c r="B28" s="9" t="s">
        <v>90</v>
      </c>
      <c r="C28" s="24">
        <v>0</v>
      </c>
      <c r="D28" s="25">
        <v>3231972.8510980657</v>
      </c>
      <c r="E28" s="24">
        <v>62399049</v>
      </c>
      <c r="F28" s="25">
        <v>0</v>
      </c>
      <c r="G28" s="24">
        <v>0</v>
      </c>
      <c r="H28" s="25">
        <v>42100825</v>
      </c>
      <c r="I28" s="24">
        <v>0</v>
      </c>
      <c r="J28" s="25">
        <v>17066250</v>
      </c>
      <c r="K28" s="24">
        <v>62399049</v>
      </c>
      <c r="L28" s="25">
        <v>62399047.85109807</v>
      </c>
      <c r="M28" s="26"/>
    </row>
    <row r="29" spans="2:13" ht="19.5" customHeight="1">
      <c r="B29" s="9" t="s">
        <v>10</v>
      </c>
      <c r="C29" s="24">
        <v>71351000</v>
      </c>
      <c r="D29" s="25">
        <v>-5631476.188016487</v>
      </c>
      <c r="E29" s="24">
        <v>0</v>
      </c>
      <c r="F29" s="25">
        <v>0</v>
      </c>
      <c r="G29" s="24">
        <v>0</v>
      </c>
      <c r="H29" s="25">
        <v>76982475</v>
      </c>
      <c r="I29" s="24">
        <v>0</v>
      </c>
      <c r="J29" s="25">
        <v>0</v>
      </c>
      <c r="K29" s="24">
        <v>71351000</v>
      </c>
      <c r="L29" s="25">
        <v>71350998.75198351</v>
      </c>
      <c r="M29" s="26"/>
    </row>
    <row r="30" spans="2:13" ht="19.5" customHeight="1">
      <c r="B30" s="9" t="s">
        <v>11</v>
      </c>
      <c r="C30" s="24">
        <v>0</v>
      </c>
      <c r="D30" s="25">
        <v>-61330.20456378266</v>
      </c>
      <c r="E30" s="24">
        <v>0</v>
      </c>
      <c r="F30" s="25">
        <v>0</v>
      </c>
      <c r="G30" s="24">
        <v>-61330.20456378266</v>
      </c>
      <c r="H30" s="25">
        <v>0</v>
      </c>
      <c r="I30" s="24">
        <v>0</v>
      </c>
      <c r="J30" s="25">
        <v>0</v>
      </c>
      <c r="K30" s="24">
        <v>-61330.20456378266</v>
      </c>
      <c r="L30" s="25">
        <v>-61330.20456378266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-61330.20456378266</v>
      </c>
      <c r="E32" s="24">
        <v>0</v>
      </c>
      <c r="F32" s="25">
        <v>0</v>
      </c>
      <c r="G32" s="24">
        <v>-61330.20456378266</v>
      </c>
      <c r="H32" s="25">
        <v>0</v>
      </c>
      <c r="I32" s="24">
        <v>0</v>
      </c>
      <c r="J32" s="25">
        <v>0</v>
      </c>
      <c r="K32" s="24">
        <v>-61330.20456378266</v>
      </c>
      <c r="L32" s="25">
        <v>-61330.20456378266</v>
      </c>
      <c r="M32" s="26"/>
    </row>
    <row r="33" spans="2:13" ht="19.5" customHeight="1">
      <c r="B33" s="9" t="s">
        <v>12</v>
      </c>
      <c r="C33" s="24">
        <v>0</v>
      </c>
      <c r="D33" s="25">
        <v>24405298</v>
      </c>
      <c r="E33" s="24">
        <v>0</v>
      </c>
      <c r="F33" s="25">
        <v>0</v>
      </c>
      <c r="G33" s="24">
        <v>0</v>
      </c>
      <c r="H33" s="25">
        <v>0</v>
      </c>
      <c r="I33" s="24">
        <v>24405298</v>
      </c>
      <c r="J33" s="25">
        <v>0</v>
      </c>
      <c r="K33" s="24">
        <v>24405298</v>
      </c>
      <c r="L33" s="25">
        <v>24405298</v>
      </c>
      <c r="M33" s="26"/>
    </row>
    <row r="34" spans="2:13" ht="19.5" customHeight="1">
      <c r="B34" s="8" t="s">
        <v>93</v>
      </c>
      <c r="C34" s="21">
        <v>42991069.9995033</v>
      </c>
      <c r="D34" s="22">
        <v>32499408.36467466</v>
      </c>
      <c r="E34" s="21">
        <v>-27062262.650174707</v>
      </c>
      <c r="F34" s="22">
        <v>-7995691.119682087</v>
      </c>
      <c r="G34" s="21">
        <v>66256968.33803356</v>
      </c>
      <c r="H34" s="22">
        <v>47486425.866268784</v>
      </c>
      <c r="I34" s="21">
        <v>-10195633</v>
      </c>
      <c r="J34" s="22">
        <v>0</v>
      </c>
      <c r="K34" s="21">
        <v>71990142.68736215</v>
      </c>
      <c r="L34" s="22">
        <v>71990142.73126136</v>
      </c>
      <c r="M34" s="23"/>
    </row>
    <row r="35" spans="2:13" ht="19.5" customHeight="1">
      <c r="B35" s="9" t="s">
        <v>10</v>
      </c>
      <c r="C35" s="24">
        <v>42991069.9995033</v>
      </c>
      <c r="D35" s="25">
        <v>-3828614.5780110457</v>
      </c>
      <c r="E35" s="24">
        <v>0</v>
      </c>
      <c r="F35" s="25">
        <v>24443958.258750007</v>
      </c>
      <c r="G35" s="24">
        <v>0</v>
      </c>
      <c r="H35" s="25">
        <v>22375725.86626878</v>
      </c>
      <c r="I35" s="24">
        <v>0</v>
      </c>
      <c r="J35" s="25">
        <v>0</v>
      </c>
      <c r="K35" s="24">
        <v>42991069.9995033</v>
      </c>
      <c r="L35" s="25">
        <v>42991069.54700774</v>
      </c>
      <c r="M35" s="26"/>
    </row>
    <row r="36" spans="2:13" ht="19.5" customHeight="1">
      <c r="B36" s="9" t="s">
        <v>13</v>
      </c>
      <c r="C36" s="24">
        <v>0</v>
      </c>
      <c r="D36" s="25">
        <v>34691706.94268571</v>
      </c>
      <c r="E36" s="24">
        <v>-27062262.650174707</v>
      </c>
      <c r="F36" s="25">
        <v>-20607700.800450526</v>
      </c>
      <c r="G36" s="24">
        <v>66256968.33803356</v>
      </c>
      <c r="H36" s="25">
        <v>25110700</v>
      </c>
      <c r="I36" s="24">
        <v>0</v>
      </c>
      <c r="J36" s="25">
        <v>0</v>
      </c>
      <c r="K36" s="24">
        <v>39194705.68785885</v>
      </c>
      <c r="L36" s="25">
        <v>39194705.99223518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8628527.604652151</v>
      </c>
      <c r="E38" s="24">
        <v>-35827262.65017471</v>
      </c>
      <c r="F38" s="25">
        <v>-44455790.25482685</v>
      </c>
      <c r="G38" s="24">
        <v>0</v>
      </c>
      <c r="H38" s="25">
        <v>0</v>
      </c>
      <c r="I38" s="24">
        <v>0</v>
      </c>
      <c r="J38" s="25">
        <v>0</v>
      </c>
      <c r="K38" s="24">
        <v>-35827262.65017471</v>
      </c>
      <c r="L38" s="25">
        <v>-35827262.6501747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8765000</v>
      </c>
      <c r="F39" s="25">
        <v>8765000</v>
      </c>
      <c r="G39" s="24">
        <v>0</v>
      </c>
      <c r="H39" s="25">
        <v>0</v>
      </c>
      <c r="I39" s="24">
        <v>0</v>
      </c>
      <c r="J39" s="25">
        <v>0</v>
      </c>
      <c r="K39" s="24">
        <v>8765000</v>
      </c>
      <c r="L39" s="25">
        <v>8765000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26063179.33803356</v>
      </c>
      <c r="E41" s="24">
        <v>0</v>
      </c>
      <c r="F41" s="25">
        <v>15083089.454376323</v>
      </c>
      <c r="G41" s="24">
        <v>66256968.33803356</v>
      </c>
      <c r="H41" s="25">
        <v>25110700</v>
      </c>
      <c r="I41" s="24">
        <v>0</v>
      </c>
      <c r="J41" s="25">
        <v>0</v>
      </c>
      <c r="K41" s="24">
        <v>66256968.33803356</v>
      </c>
      <c r="L41" s="25">
        <v>66256968.64240988</v>
      </c>
      <c r="M41" s="26"/>
    </row>
    <row r="42" spans="2:13" ht="19.5" customHeight="1">
      <c r="B42" s="9" t="s">
        <v>12</v>
      </c>
      <c r="C42" s="24">
        <v>0</v>
      </c>
      <c r="D42" s="25">
        <v>1636316</v>
      </c>
      <c r="E42" s="24">
        <v>0</v>
      </c>
      <c r="F42" s="25">
        <v>-11831948.577981567</v>
      </c>
      <c r="G42" s="24">
        <v>0</v>
      </c>
      <c r="H42" s="25">
        <v>0</v>
      </c>
      <c r="I42" s="24">
        <v>-10195633</v>
      </c>
      <c r="J42" s="25">
        <v>0</v>
      </c>
      <c r="K42" s="24">
        <v>-10195633</v>
      </c>
      <c r="L42" s="25">
        <v>-10195632.807981567</v>
      </c>
      <c r="M42" s="26"/>
    </row>
    <row r="43" spans="2:13" ht="19.5" customHeight="1">
      <c r="B43" s="8" t="s">
        <v>94</v>
      </c>
      <c r="C43" s="21">
        <v>122665276</v>
      </c>
      <c r="D43" s="22">
        <v>183247349.79138303</v>
      </c>
      <c r="E43" s="21">
        <v>32713693.67865786</v>
      </c>
      <c r="F43" s="22">
        <v>20345717.540537704</v>
      </c>
      <c r="G43" s="21">
        <v>49196534.07609227</v>
      </c>
      <c r="H43" s="22">
        <v>0</v>
      </c>
      <c r="I43" s="21">
        <v>-19673</v>
      </c>
      <c r="J43" s="22">
        <v>962763</v>
      </c>
      <c r="K43" s="21">
        <v>204555830.75475013</v>
      </c>
      <c r="L43" s="22">
        <v>204555830.33192074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18738874.67865786</v>
      </c>
      <c r="F44" s="25">
        <v>18738874.67865786</v>
      </c>
      <c r="G44" s="24">
        <v>0</v>
      </c>
      <c r="H44" s="25">
        <v>0</v>
      </c>
      <c r="I44" s="24">
        <v>0</v>
      </c>
      <c r="J44" s="25">
        <v>0</v>
      </c>
      <c r="K44" s="24">
        <v>18738874.67865786</v>
      </c>
      <c r="L44" s="25">
        <v>18738874.67865786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1606842.8618798456</v>
      </c>
      <c r="G45" s="24">
        <v>1606842.8618798456</v>
      </c>
      <c r="H45" s="25">
        <v>0</v>
      </c>
      <c r="I45" s="24">
        <v>0</v>
      </c>
      <c r="J45" s="25">
        <v>0</v>
      </c>
      <c r="K45" s="24">
        <v>1606842.8618798456</v>
      </c>
      <c r="L45" s="25">
        <v>1606842.8618798456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121702513</v>
      </c>
      <c r="D47" s="25">
        <v>183247349.79138303</v>
      </c>
      <c r="E47" s="24">
        <v>13974819</v>
      </c>
      <c r="F47" s="25">
        <v>0</v>
      </c>
      <c r="G47" s="24">
        <v>47589691.214212425</v>
      </c>
      <c r="H47" s="25">
        <v>0</v>
      </c>
      <c r="I47" s="24">
        <v>-19673</v>
      </c>
      <c r="J47" s="25">
        <v>0</v>
      </c>
      <c r="K47" s="24">
        <v>183247350.21421242</v>
      </c>
      <c r="L47" s="25">
        <v>183247349.79138303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962763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962763</v>
      </c>
      <c r="K51" s="24">
        <v>962763</v>
      </c>
      <c r="L51" s="25">
        <v>962763</v>
      </c>
      <c r="M51" s="26"/>
    </row>
    <row r="52" spans="2:13" ht="19.5" customHeight="1">
      <c r="B52" s="8" t="s">
        <v>95</v>
      </c>
      <c r="C52" s="21">
        <v>79393018</v>
      </c>
      <c r="D52" s="22">
        <v>807546334.7149297</v>
      </c>
      <c r="E52" s="21">
        <v>319845634.4184704</v>
      </c>
      <c r="F52" s="22">
        <v>71672211.1292412</v>
      </c>
      <c r="G52" s="21">
        <v>621268114.9790965</v>
      </c>
      <c r="H52" s="22">
        <v>0</v>
      </c>
      <c r="I52" s="21">
        <v>-32888517.02174753</v>
      </c>
      <c r="J52" s="22">
        <v>108399703</v>
      </c>
      <c r="K52" s="21">
        <v>987618249.9158193</v>
      </c>
      <c r="L52" s="22">
        <v>987618249.8441709</v>
      </c>
      <c r="M52" s="23"/>
    </row>
    <row r="53" spans="2:13" ht="19.5" customHeight="1">
      <c r="B53" s="9" t="s">
        <v>9</v>
      </c>
      <c r="C53" s="24">
        <v>33480879</v>
      </c>
      <c r="D53" s="25">
        <v>0</v>
      </c>
      <c r="E53" s="24">
        <v>-9247054.964839647</v>
      </c>
      <c r="F53" s="25">
        <v>24233824.035160355</v>
      </c>
      <c r="G53" s="24">
        <v>0</v>
      </c>
      <c r="H53" s="25">
        <v>0</v>
      </c>
      <c r="I53" s="24">
        <v>0</v>
      </c>
      <c r="J53" s="25">
        <v>0</v>
      </c>
      <c r="K53" s="24">
        <v>24233824.035160355</v>
      </c>
      <c r="L53" s="25">
        <v>24233824.035160355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30470760.847999997</v>
      </c>
      <c r="F54" s="25">
        <v>47438387.094080836</v>
      </c>
      <c r="G54" s="24">
        <v>16967626.246080842</v>
      </c>
      <c r="H54" s="25">
        <v>0</v>
      </c>
      <c r="I54" s="24">
        <v>0</v>
      </c>
      <c r="J54" s="25">
        <v>0</v>
      </c>
      <c r="K54" s="24">
        <v>47438387.094080836</v>
      </c>
      <c r="L54" s="25">
        <v>47438387.094080836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47471823</v>
      </c>
      <c r="D56" s="25">
        <v>807546334.7149297</v>
      </c>
      <c r="E56" s="24">
        <v>188662541.04031</v>
      </c>
      <c r="F56" s="25">
        <v>0</v>
      </c>
      <c r="G56" s="24">
        <v>604300488.7330157</v>
      </c>
      <c r="H56" s="25">
        <v>0</v>
      </c>
      <c r="I56" s="24">
        <v>-32888517.02174753</v>
      </c>
      <c r="J56" s="25">
        <v>0</v>
      </c>
      <c r="K56" s="24">
        <v>807546335.7515781</v>
      </c>
      <c r="L56" s="25">
        <v>807546335.7149297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-1559684</v>
      </c>
      <c r="D60" s="25">
        <v>0</v>
      </c>
      <c r="E60" s="24">
        <v>109959387.495</v>
      </c>
      <c r="F60" s="25">
        <v>0</v>
      </c>
      <c r="G60" s="24">
        <v>0</v>
      </c>
      <c r="H60" s="25">
        <v>0</v>
      </c>
      <c r="I60" s="24">
        <v>0</v>
      </c>
      <c r="J60" s="25">
        <v>108399703</v>
      </c>
      <c r="K60" s="24">
        <v>108399703.03500001</v>
      </c>
      <c r="L60" s="25">
        <v>108399703</v>
      </c>
      <c r="M60" s="26"/>
    </row>
    <row r="61" spans="2:13" ht="19.5" customHeight="1">
      <c r="B61" s="8" t="s">
        <v>96</v>
      </c>
      <c r="C61" s="21">
        <v>4111298.226464303</v>
      </c>
      <c r="D61" s="22">
        <v>0</v>
      </c>
      <c r="E61" s="21">
        <v>0</v>
      </c>
      <c r="F61" s="22">
        <v>0</v>
      </c>
      <c r="G61" s="21">
        <v>0</v>
      </c>
      <c r="H61" s="22">
        <v>4111298.226464303</v>
      </c>
      <c r="I61" s="21">
        <v>0</v>
      </c>
      <c r="J61" s="22">
        <v>0</v>
      </c>
      <c r="K61" s="21">
        <v>4111298.226464303</v>
      </c>
      <c r="L61" s="22">
        <v>4111298.226464303</v>
      </c>
      <c r="M61" s="23"/>
    </row>
    <row r="62" spans="2:13" ht="19.5" customHeight="1">
      <c r="B62" s="8" t="s">
        <v>97</v>
      </c>
      <c r="C62" s="21">
        <v>315670</v>
      </c>
      <c r="D62" s="22">
        <v>-474343</v>
      </c>
      <c r="E62" s="21">
        <v>-460682.7093780739</v>
      </c>
      <c r="F62" s="22">
        <v>-25436898.454780396</v>
      </c>
      <c r="G62" s="21">
        <v>-256256.0982535854</v>
      </c>
      <c r="H62" s="22">
        <v>14724685</v>
      </c>
      <c r="I62" s="21">
        <v>-10785287.742013346</v>
      </c>
      <c r="J62" s="22">
        <v>0</v>
      </c>
      <c r="K62" s="21">
        <v>-11186555.649645004</v>
      </c>
      <c r="L62" s="22">
        <v>-11186556.124780396</v>
      </c>
      <c r="M62" s="23"/>
    </row>
    <row r="63" spans="2:13" ht="19.5" customHeight="1">
      <c r="B63" s="9" t="s">
        <v>14</v>
      </c>
      <c r="C63" s="24">
        <v>315670</v>
      </c>
      <c r="D63" s="25">
        <v>-474343</v>
      </c>
      <c r="E63" s="24">
        <v>-1598413.3940161709</v>
      </c>
      <c r="F63" s="25">
        <v>-14421281.447427157</v>
      </c>
      <c r="G63" s="24">
        <v>-256256.0982535854</v>
      </c>
      <c r="H63" s="25">
        <v>13356626</v>
      </c>
      <c r="I63" s="24">
        <v>0</v>
      </c>
      <c r="J63" s="25">
        <v>0</v>
      </c>
      <c r="K63" s="24">
        <v>-1538998.5922697564</v>
      </c>
      <c r="L63" s="25">
        <v>-1538998.4474271573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-2171333.2953935377</v>
      </c>
      <c r="F64" s="25">
        <v>-12956621.810490005</v>
      </c>
      <c r="G64" s="24">
        <v>0</v>
      </c>
      <c r="H64" s="25">
        <v>0</v>
      </c>
      <c r="I64" s="24">
        <v>-10785287.742013346</v>
      </c>
      <c r="J64" s="25">
        <v>0</v>
      </c>
      <c r="K64" s="24">
        <v>-12956621.037406884</v>
      </c>
      <c r="L64" s="25">
        <v>-12956621.480490005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3309063.9800316347</v>
      </c>
      <c r="F65" s="25">
        <v>1941004.8031367655</v>
      </c>
      <c r="G65" s="24">
        <v>0</v>
      </c>
      <c r="H65" s="25">
        <v>1368059</v>
      </c>
      <c r="I65" s="24">
        <v>0</v>
      </c>
      <c r="J65" s="25">
        <v>0</v>
      </c>
      <c r="K65" s="24">
        <v>3309063.9800316347</v>
      </c>
      <c r="L65" s="25">
        <v>3309063.8031367655</v>
      </c>
      <c r="M65" s="26"/>
    </row>
    <row r="66" spans="2:13" ht="19.5" customHeight="1">
      <c r="B66" s="8" t="s">
        <v>99</v>
      </c>
      <c r="C66" s="21">
        <v>191920904.89132094</v>
      </c>
      <c r="D66" s="22">
        <v>206666013.15533656</v>
      </c>
      <c r="E66" s="21">
        <v>413369737.5555742</v>
      </c>
      <c r="F66" s="22">
        <v>860776714.830067</v>
      </c>
      <c r="G66" s="21">
        <v>408060280.6858705</v>
      </c>
      <c r="H66" s="22">
        <v>255456533.182827</v>
      </c>
      <c r="I66" s="21">
        <v>289597768.34659517</v>
      </c>
      <c r="J66" s="22">
        <v>-19950567</v>
      </c>
      <c r="K66" s="21">
        <v>1302948691.879361</v>
      </c>
      <c r="L66" s="22">
        <v>1302948694.7582307</v>
      </c>
      <c r="M66" s="23"/>
    </row>
    <row r="67" spans="2:13" ht="19.5" customHeight="1">
      <c r="B67" s="9" t="s">
        <v>16</v>
      </c>
      <c r="C67" s="24">
        <v>165542758.57972422</v>
      </c>
      <c r="D67" s="25">
        <v>177555210.14771742</v>
      </c>
      <c r="E67" s="24">
        <v>434213842.87257767</v>
      </c>
      <c r="F67" s="25">
        <v>870435596.1137298</v>
      </c>
      <c r="G67" s="24">
        <v>385603597.62961036</v>
      </c>
      <c r="H67" s="25">
        <v>-62630604.81717302</v>
      </c>
      <c r="I67" s="24">
        <v>0</v>
      </c>
      <c r="J67" s="25">
        <v>0</v>
      </c>
      <c r="K67" s="24">
        <v>985360199.0819123</v>
      </c>
      <c r="L67" s="25">
        <v>985360201.0342742</v>
      </c>
      <c r="M67" s="26"/>
    </row>
    <row r="68" spans="2:13" ht="19.5" customHeight="1">
      <c r="B68" s="9" t="s">
        <v>17</v>
      </c>
      <c r="C68" s="24">
        <v>19892489.311596718</v>
      </c>
      <c r="D68" s="25">
        <v>22095572.661023986</v>
      </c>
      <c r="E68" s="24">
        <v>-542105.3170035017</v>
      </c>
      <c r="F68" s="25">
        <v>-805881.2836628095</v>
      </c>
      <c r="G68" s="24">
        <v>22456683.05626014</v>
      </c>
      <c r="H68" s="25">
        <v>20517376</v>
      </c>
      <c r="I68" s="24">
        <v>0</v>
      </c>
      <c r="J68" s="25">
        <v>0</v>
      </c>
      <c r="K68" s="24">
        <v>41807067.05085336</v>
      </c>
      <c r="L68" s="25">
        <v>41807067.37736118</v>
      </c>
      <c r="M68" s="26"/>
    </row>
    <row r="69" spans="2:13" ht="19.5" customHeight="1">
      <c r="B69" s="9" t="s">
        <v>18</v>
      </c>
      <c r="C69" s="24">
        <v>6485657</v>
      </c>
      <c r="D69" s="25">
        <v>7015230.346595162</v>
      </c>
      <c r="E69" s="24">
        <v>-20302000</v>
      </c>
      <c r="F69" s="25">
        <v>-8853000</v>
      </c>
      <c r="G69" s="24">
        <v>0</v>
      </c>
      <c r="H69" s="25">
        <v>297569762</v>
      </c>
      <c r="I69" s="24">
        <v>289597768.34659517</v>
      </c>
      <c r="J69" s="25">
        <v>-19950567</v>
      </c>
      <c r="K69" s="24">
        <v>275781425.34659517</v>
      </c>
      <c r="L69" s="25">
        <v>275781425.34659517</v>
      </c>
      <c r="M69" s="26"/>
    </row>
    <row r="70" spans="2:13" ht="19.5" customHeight="1">
      <c r="B70" s="2" t="s">
        <v>19</v>
      </c>
      <c r="C70" s="27">
        <v>0</v>
      </c>
      <c r="D70" s="28">
        <v>1477876391.2190666</v>
      </c>
      <c r="E70" s="27">
        <v>0</v>
      </c>
      <c r="F70" s="28">
        <v>971510804.7669084</v>
      </c>
      <c r="G70" s="27">
        <v>0</v>
      </c>
      <c r="H70" s="28">
        <v>1226194261.7905521</v>
      </c>
      <c r="I70" s="27">
        <v>0</v>
      </c>
      <c r="J70" s="28">
        <v>102047936</v>
      </c>
      <c r="K70" s="27">
        <v>0</v>
      </c>
      <c r="L70" s="28">
        <v>3777629394.7965274</v>
      </c>
      <c r="M70" s="29"/>
    </row>
    <row r="71" spans="2:13" ht="19.5" customHeight="1">
      <c r="B71" s="4" t="s">
        <v>20</v>
      </c>
      <c r="C71" s="33">
        <v>1440334807.938937</v>
      </c>
      <c r="D71" s="34">
        <v>0</v>
      </c>
      <c r="E71" s="33">
        <v>847122169.2931497</v>
      </c>
      <c r="F71" s="34">
        <v>0</v>
      </c>
      <c r="G71" s="33">
        <v>1144464311.7762756</v>
      </c>
      <c r="H71" s="34">
        <v>0</v>
      </c>
      <c r="I71" s="33">
        <v>345708105.5434114</v>
      </c>
      <c r="J71" s="34">
        <v>0</v>
      </c>
      <c r="K71" s="33">
        <v>3777629394.8962736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1.9275259226560593</v>
      </c>
      <c r="E72" s="30">
        <v>0</v>
      </c>
      <c r="F72" s="31">
        <v>-0.11158978939056396</v>
      </c>
      <c r="G72" s="30">
        <v>0</v>
      </c>
      <c r="H72" s="31">
        <v>-1.1744022369384766</v>
      </c>
      <c r="I72" s="30">
        <v>0</v>
      </c>
      <c r="J72" s="31">
        <v>0.13371244072914124</v>
      </c>
      <c r="K72" s="30">
        <v>0</v>
      </c>
      <c r="L72" s="31">
        <v>0.0997459888458252</v>
      </c>
      <c r="M72" s="32"/>
    </row>
    <row r="74" spans="2:12" ht="19.5" customHeight="1">
      <c r="B74" s="5" t="s">
        <v>138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49453608.94514313</v>
      </c>
      <c r="D78" s="22">
        <v>0</v>
      </c>
      <c r="E78" s="21">
        <v>2550059.599251031</v>
      </c>
      <c r="F78" s="22">
        <v>0</v>
      </c>
      <c r="G78" s="21">
        <v>13448246.260701416</v>
      </c>
      <c r="H78" s="22">
        <v>0</v>
      </c>
      <c r="I78" s="21">
        <v>-418737.43097175244</v>
      </c>
      <c r="J78" s="22">
        <v>0</v>
      </c>
      <c r="K78" s="21">
        <v>2505625.2526782816</v>
      </c>
      <c r="L78" s="22">
        <v>0</v>
      </c>
      <c r="M78" s="21">
        <v>67538802.62680212</v>
      </c>
      <c r="N78" s="22">
        <v>0</v>
      </c>
    </row>
    <row r="79" spans="2:14" ht="19.5" customHeight="1">
      <c r="B79" s="9" t="s">
        <v>72</v>
      </c>
      <c r="C79" s="24">
        <v>49147904.13494544</v>
      </c>
      <c r="D79" s="25">
        <v>0</v>
      </c>
      <c r="E79" s="24">
        <v>-976683.558114859</v>
      </c>
      <c r="F79" s="25">
        <v>0</v>
      </c>
      <c r="G79" s="24">
        <v>12041914.225626474</v>
      </c>
      <c r="H79" s="25">
        <v>0</v>
      </c>
      <c r="I79" s="24">
        <v>-398445.5442667273</v>
      </c>
      <c r="J79" s="25">
        <v>0</v>
      </c>
      <c r="K79" s="24">
        <v>2313492.368611783</v>
      </c>
      <c r="L79" s="25">
        <v>0</v>
      </c>
      <c r="M79" s="24">
        <v>62128181.62680211</v>
      </c>
      <c r="N79" s="25">
        <v>0</v>
      </c>
    </row>
    <row r="80" spans="2:14" ht="19.5" customHeight="1">
      <c r="B80" s="9" t="s">
        <v>73</v>
      </c>
      <c r="C80" s="24">
        <v>305704.8101976944</v>
      </c>
      <c r="D80" s="25">
        <v>0</v>
      </c>
      <c r="E80" s="24">
        <v>3526743.15736589</v>
      </c>
      <c r="F80" s="25">
        <v>0</v>
      </c>
      <c r="G80" s="24">
        <v>1406332.0350749416</v>
      </c>
      <c r="H80" s="25">
        <v>0</v>
      </c>
      <c r="I80" s="24">
        <v>-20291.886705025157</v>
      </c>
      <c r="J80" s="25">
        <v>0</v>
      </c>
      <c r="K80" s="24">
        <v>192132.88406649878</v>
      </c>
      <c r="L80" s="25">
        <v>0</v>
      </c>
      <c r="M80" s="24">
        <v>5410621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49453608.94514313</v>
      </c>
      <c r="D82" s="28">
        <v>0</v>
      </c>
      <c r="E82" s="27">
        <v>2550059.599251031</v>
      </c>
      <c r="F82" s="28">
        <v>0</v>
      </c>
      <c r="G82" s="27">
        <v>13448246.260701416</v>
      </c>
      <c r="H82" s="28">
        <v>0</v>
      </c>
      <c r="I82" s="27">
        <v>-418737.43097175244</v>
      </c>
      <c r="J82" s="28">
        <v>0</v>
      </c>
      <c r="K82" s="27">
        <v>2505625.2526782816</v>
      </c>
      <c r="L82" s="28">
        <v>0</v>
      </c>
      <c r="M82" s="27">
        <v>67538802.62680212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161268.70892369293</v>
      </c>
      <c r="E83" s="21">
        <v>0</v>
      </c>
      <c r="F83" s="22">
        <v>1729537.2964261211</v>
      </c>
      <c r="G83" s="21">
        <v>0</v>
      </c>
      <c r="H83" s="22">
        <v>10684907.051260892</v>
      </c>
      <c r="I83" s="21">
        <v>0</v>
      </c>
      <c r="J83" s="22">
        <v>-1717218</v>
      </c>
      <c r="K83" s="21">
        <v>0</v>
      </c>
      <c r="L83" s="22">
        <v>949214.9927400216</v>
      </c>
      <c r="M83" s="21">
        <v>0</v>
      </c>
      <c r="N83" s="22">
        <v>11807710.049350727</v>
      </c>
    </row>
    <row r="84" spans="2:14" ht="19.5" customHeight="1">
      <c r="B84" s="9" t="s">
        <v>76</v>
      </c>
      <c r="C84" s="24">
        <v>0</v>
      </c>
      <c r="D84" s="25">
        <v>78650</v>
      </c>
      <c r="E84" s="24">
        <v>0</v>
      </c>
      <c r="F84" s="25">
        <v>-1385380.0812199712</v>
      </c>
      <c r="G84" s="24">
        <v>0</v>
      </c>
      <c r="H84" s="25">
        <v>9075056.17747688</v>
      </c>
      <c r="I84" s="24">
        <v>0</v>
      </c>
      <c r="J84" s="25">
        <v>-1703354</v>
      </c>
      <c r="K84" s="24">
        <v>0</v>
      </c>
      <c r="L84" s="25">
        <v>781772.4914699579</v>
      </c>
      <c r="M84" s="24">
        <v>0</v>
      </c>
      <c r="N84" s="25">
        <v>6846744.587726866</v>
      </c>
    </row>
    <row r="85" spans="2:14" ht="19.5" customHeight="1">
      <c r="B85" s="9" t="s">
        <v>77</v>
      </c>
      <c r="C85" s="24">
        <v>0</v>
      </c>
      <c r="D85" s="25">
        <v>82618.70892369293</v>
      </c>
      <c r="E85" s="24">
        <v>0</v>
      </c>
      <c r="F85" s="25">
        <v>3114917.3776460923</v>
      </c>
      <c r="G85" s="24">
        <v>0</v>
      </c>
      <c r="H85" s="25">
        <v>1609850.8737840122</v>
      </c>
      <c r="I85" s="24">
        <v>0</v>
      </c>
      <c r="J85" s="25">
        <v>-13864</v>
      </c>
      <c r="K85" s="24">
        <v>0</v>
      </c>
      <c r="L85" s="25">
        <v>167442.5012700637</v>
      </c>
      <c r="M85" s="24">
        <v>0</v>
      </c>
      <c r="N85" s="25">
        <v>4960965.4616238605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-65159.93328016566</v>
      </c>
      <c r="E87" s="21">
        <v>0</v>
      </c>
      <c r="F87" s="22">
        <v>9337087.852354407</v>
      </c>
      <c r="G87" s="21">
        <v>0</v>
      </c>
      <c r="H87" s="22">
        <v>7594224.187272001</v>
      </c>
      <c r="I87" s="21">
        <v>0</v>
      </c>
      <c r="J87" s="22">
        <v>-176723</v>
      </c>
      <c r="K87" s="21">
        <v>0</v>
      </c>
      <c r="L87" s="22">
        <v>1500078.2634495562</v>
      </c>
      <c r="M87" s="21">
        <v>0</v>
      </c>
      <c r="N87" s="22">
        <v>18189507.3697958</v>
      </c>
    </row>
    <row r="88" spans="2:14" ht="19.5" customHeight="1">
      <c r="B88" s="2" t="s">
        <v>7</v>
      </c>
      <c r="C88" s="27">
        <v>0</v>
      </c>
      <c r="D88" s="28">
        <v>96108.77564352727</v>
      </c>
      <c r="E88" s="27">
        <v>0</v>
      </c>
      <c r="F88" s="28">
        <v>11066625.148780528</v>
      </c>
      <c r="G88" s="27">
        <v>0</v>
      </c>
      <c r="H88" s="28">
        <v>18279131.238532893</v>
      </c>
      <c r="I88" s="27">
        <v>0</v>
      </c>
      <c r="J88" s="28">
        <v>-1893941</v>
      </c>
      <c r="K88" s="27">
        <v>0</v>
      </c>
      <c r="L88" s="28">
        <v>2449293.2561895777</v>
      </c>
      <c r="M88" s="27">
        <v>0</v>
      </c>
      <c r="N88" s="28">
        <v>29997217.419146527</v>
      </c>
    </row>
    <row r="89" spans="2:14" ht="19.5" customHeight="1">
      <c r="B89" s="3" t="s">
        <v>8</v>
      </c>
      <c r="C89" s="30">
        <v>0</v>
      </c>
      <c r="D89" s="31">
        <v>49357497.37614304</v>
      </c>
      <c r="E89" s="30">
        <v>0</v>
      </c>
      <c r="F89" s="31">
        <v>-8516565.154725313</v>
      </c>
      <c r="G89" s="30">
        <v>0</v>
      </c>
      <c r="H89" s="31">
        <v>-4830884.87147969</v>
      </c>
      <c r="I89" s="30">
        <v>0</v>
      </c>
      <c r="J89" s="31">
        <v>1475203.5690282476</v>
      </c>
      <c r="K89" s="30">
        <v>0</v>
      </c>
      <c r="L89" s="31">
        <v>56332.36116337031</v>
      </c>
      <c r="M89" s="30">
        <v>0</v>
      </c>
      <c r="N89" s="31">
        <v>37541583.28012967</v>
      </c>
    </row>
    <row r="90" spans="2:14" ht="19.5" customHeight="1">
      <c r="B90" s="8" t="s">
        <v>80</v>
      </c>
      <c r="C90" s="21">
        <v>0</v>
      </c>
      <c r="D90" s="22">
        <v>19260260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19260260</v>
      </c>
    </row>
    <row r="91" spans="2:14" ht="19.5" customHeight="1">
      <c r="B91" s="10" t="s">
        <v>81</v>
      </c>
      <c r="C91" s="21">
        <v>-2274935</v>
      </c>
      <c r="D91" s="22">
        <v>41095000.999999985</v>
      </c>
      <c r="E91" s="21">
        <v>53730828</v>
      </c>
      <c r="F91" s="22">
        <v>41120889</v>
      </c>
      <c r="G91" s="21">
        <v>8069240.1323446</v>
      </c>
      <c r="H91" s="22">
        <v>14761449</v>
      </c>
      <c r="I91" s="21">
        <v>0</v>
      </c>
      <c r="J91" s="22">
        <v>1959301</v>
      </c>
      <c r="K91" s="21">
        <v>0</v>
      </c>
      <c r="L91" s="22">
        <v>689438</v>
      </c>
      <c r="M91" s="21">
        <v>59525133.1323446</v>
      </c>
      <c r="N91" s="22">
        <v>99626077.99999999</v>
      </c>
    </row>
    <row r="92" spans="2:14" ht="19.5" customHeight="1">
      <c r="B92" s="10" t="s">
        <v>82</v>
      </c>
      <c r="C92" s="21">
        <v>-1872448</v>
      </c>
      <c r="D92" s="22">
        <v>370240</v>
      </c>
      <c r="E92" s="21">
        <v>54867883.838786945</v>
      </c>
      <c r="F92" s="22">
        <v>-16157938</v>
      </c>
      <c r="G92" s="21">
        <v>34520101.53225902</v>
      </c>
      <c r="H92" s="22">
        <v>4652061</v>
      </c>
      <c r="I92" s="21">
        <v>2402772</v>
      </c>
      <c r="J92" s="22">
        <v>-15000</v>
      </c>
      <c r="K92" s="21">
        <v>0</v>
      </c>
      <c r="L92" s="22">
        <v>-511702</v>
      </c>
      <c r="M92" s="21">
        <v>89918309.37104596</v>
      </c>
      <c r="N92" s="22">
        <v>-11662339</v>
      </c>
    </row>
    <row r="93" spans="2:14" ht="19.5" customHeight="1">
      <c r="B93" s="10" t="s">
        <v>83</v>
      </c>
      <c r="C93" s="21">
        <v>0</v>
      </c>
      <c r="D93" s="22">
        <v>156258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156258</v>
      </c>
    </row>
    <row r="94" spans="2:14" ht="19.5" customHeight="1">
      <c r="B94" s="10" t="s">
        <v>84</v>
      </c>
      <c r="C94" s="21">
        <v>10</v>
      </c>
      <c r="D94" s="22">
        <v>52329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10</v>
      </c>
      <c r="N94" s="22">
        <v>52329</v>
      </c>
    </row>
    <row r="95" spans="2:14" ht="19.5" customHeight="1">
      <c r="B95" s="10" t="s">
        <v>85</v>
      </c>
      <c r="C95" s="21">
        <v>0</v>
      </c>
      <c r="D95" s="22">
        <v>1290128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1290128</v>
      </c>
    </row>
    <row r="96" spans="2:14" ht="19.5" customHeight="1">
      <c r="B96" s="8" t="s">
        <v>86</v>
      </c>
      <c r="C96" s="21">
        <v>132723279</v>
      </c>
      <c r="D96" s="22">
        <v>37439870</v>
      </c>
      <c r="E96" s="21">
        <v>108290834</v>
      </c>
      <c r="F96" s="22">
        <v>-6431723.931302793</v>
      </c>
      <c r="G96" s="21">
        <v>13459422.5582764</v>
      </c>
      <c r="H96" s="22">
        <v>7565012.9402639</v>
      </c>
      <c r="I96" s="21">
        <v>-1640499.2452819878</v>
      </c>
      <c r="J96" s="22">
        <v>131390</v>
      </c>
      <c r="K96" s="21">
        <v>0</v>
      </c>
      <c r="L96" s="22">
        <v>-394318</v>
      </c>
      <c r="M96" s="21">
        <v>252833036.31299442</v>
      </c>
      <c r="N96" s="22">
        <v>38310231.008961104</v>
      </c>
    </row>
    <row r="97" spans="2:14" ht="19.5" customHeight="1">
      <c r="B97" s="8" t="s">
        <v>87</v>
      </c>
      <c r="C97" s="21">
        <v>31681602</v>
      </c>
      <c r="D97" s="22">
        <v>0</v>
      </c>
      <c r="E97" s="21">
        <v>283351208.16121304</v>
      </c>
      <c r="F97" s="22">
        <v>23237827.301050592</v>
      </c>
      <c r="G97" s="21">
        <v>214788285.51247793</v>
      </c>
      <c r="H97" s="22">
        <v>37857882.877937585</v>
      </c>
      <c r="I97" s="21">
        <v>-4643978.668427572</v>
      </c>
      <c r="J97" s="22">
        <v>-660980</v>
      </c>
      <c r="K97" s="21">
        <v>132965</v>
      </c>
      <c r="L97" s="22">
        <v>5852388</v>
      </c>
      <c r="M97" s="21">
        <v>525310082.0052634</v>
      </c>
      <c r="N97" s="22">
        <v>66287118.17898817</v>
      </c>
    </row>
    <row r="98" spans="2:14" ht="19.5" customHeight="1">
      <c r="B98" s="8" t="s">
        <v>88</v>
      </c>
      <c r="C98" s="21">
        <v>0</v>
      </c>
      <c r="D98" s="22">
        <v>12718985</v>
      </c>
      <c r="E98" s="21">
        <v>71351000</v>
      </c>
      <c r="F98" s="22">
        <v>21184558</v>
      </c>
      <c r="G98" s="21">
        <v>0</v>
      </c>
      <c r="H98" s="22">
        <v>669909.0047934294</v>
      </c>
      <c r="I98" s="21">
        <v>0</v>
      </c>
      <c r="J98" s="22">
        <v>-198004</v>
      </c>
      <c r="K98" s="21">
        <v>0</v>
      </c>
      <c r="L98" s="22">
        <v>696117</v>
      </c>
      <c r="M98" s="21">
        <v>71351000</v>
      </c>
      <c r="N98" s="22">
        <v>35071565.00479343</v>
      </c>
    </row>
    <row r="99" spans="2:14" ht="19.5" customHeight="1">
      <c r="B99" s="9" t="s">
        <v>9</v>
      </c>
      <c r="C99" s="24">
        <v>0</v>
      </c>
      <c r="D99" s="25">
        <v>-5</v>
      </c>
      <c r="E99" s="24">
        <v>0</v>
      </c>
      <c r="F99" s="25">
        <v>-485971.1409545243</v>
      </c>
      <c r="G99" s="24">
        <v>0</v>
      </c>
      <c r="H99" s="25">
        <v>-5685393.553647211</v>
      </c>
      <c r="I99" s="24">
        <v>0</v>
      </c>
      <c r="J99" s="25">
        <v>-4</v>
      </c>
      <c r="K99" s="24">
        <v>0</v>
      </c>
      <c r="L99" s="25">
        <v>816157</v>
      </c>
      <c r="M99" s="24">
        <v>0</v>
      </c>
      <c r="N99" s="25">
        <v>-5355216.694601735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13731736.289856456</v>
      </c>
      <c r="G100" s="24">
        <v>0</v>
      </c>
      <c r="H100" s="25">
        <v>5186181.95102091</v>
      </c>
      <c r="I100" s="24">
        <v>0</v>
      </c>
      <c r="J100" s="25">
        <v>-198000</v>
      </c>
      <c r="K100" s="24">
        <v>0</v>
      </c>
      <c r="L100" s="25">
        <v>-237601</v>
      </c>
      <c r="M100" s="24">
        <v>0</v>
      </c>
      <c r="N100" s="25">
        <v>18482317.240877368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1271752.8510980657</v>
      </c>
      <c r="G101" s="24">
        <v>0</v>
      </c>
      <c r="H101" s="25">
        <v>1910220</v>
      </c>
      <c r="I101" s="24">
        <v>0</v>
      </c>
      <c r="J101" s="25">
        <v>0</v>
      </c>
      <c r="K101" s="24">
        <v>0</v>
      </c>
      <c r="L101" s="25">
        <v>50000</v>
      </c>
      <c r="M101" s="24">
        <v>0</v>
      </c>
      <c r="N101" s="25">
        <v>3231972.8510980657</v>
      </c>
    </row>
    <row r="102" spans="2:14" ht="19.5" customHeight="1">
      <c r="B102" s="9" t="s">
        <v>10</v>
      </c>
      <c r="C102" s="24">
        <v>0</v>
      </c>
      <c r="D102" s="25">
        <v>0</v>
      </c>
      <c r="E102" s="24">
        <v>71351000</v>
      </c>
      <c r="F102" s="25">
        <v>-4938667</v>
      </c>
      <c r="G102" s="24">
        <v>0</v>
      </c>
      <c r="H102" s="25">
        <v>-760370.1880164875</v>
      </c>
      <c r="I102" s="24">
        <v>0</v>
      </c>
      <c r="J102" s="25">
        <v>0</v>
      </c>
      <c r="K102" s="24">
        <v>0</v>
      </c>
      <c r="L102" s="25">
        <v>67561</v>
      </c>
      <c r="M102" s="24">
        <v>71351000</v>
      </c>
      <c r="N102" s="25">
        <v>-5631476.188016487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-61330.20456378266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-61330.20456378266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-61330.20456378266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-61330.20456378266</v>
      </c>
    </row>
    <row r="106" spans="2:14" ht="19.5" customHeight="1">
      <c r="B106" s="9" t="s">
        <v>12</v>
      </c>
      <c r="C106" s="24">
        <v>0</v>
      </c>
      <c r="D106" s="25">
        <v>12718990</v>
      </c>
      <c r="E106" s="24">
        <v>0</v>
      </c>
      <c r="F106" s="25">
        <v>11605707</v>
      </c>
      <c r="G106" s="24">
        <v>0</v>
      </c>
      <c r="H106" s="25">
        <v>80601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24405298</v>
      </c>
    </row>
    <row r="107" spans="2:14" ht="19.5" customHeight="1">
      <c r="B107" s="8" t="s">
        <v>93</v>
      </c>
      <c r="C107" s="21">
        <v>5000000</v>
      </c>
      <c r="D107" s="22">
        <v>0</v>
      </c>
      <c r="E107" s="21">
        <v>1303490.5717609748</v>
      </c>
      <c r="F107" s="22">
        <v>17105112</v>
      </c>
      <c r="G107" s="21">
        <v>34903814.427742325</v>
      </c>
      <c r="H107" s="22">
        <v>9745399</v>
      </c>
      <c r="I107" s="21">
        <v>-179498</v>
      </c>
      <c r="J107" s="22">
        <v>-27423</v>
      </c>
      <c r="K107" s="21">
        <v>1963263</v>
      </c>
      <c r="L107" s="22">
        <v>5676320.364674665</v>
      </c>
      <c r="M107" s="21">
        <v>42991069.9995033</v>
      </c>
      <c r="N107" s="22">
        <v>32499408.36467466</v>
      </c>
    </row>
    <row r="108" spans="2:14" ht="19.5" customHeight="1">
      <c r="B108" s="9" t="s">
        <v>10</v>
      </c>
      <c r="C108" s="24">
        <v>5000000</v>
      </c>
      <c r="D108" s="25">
        <v>0</v>
      </c>
      <c r="E108" s="24">
        <v>1303490.5717609748</v>
      </c>
      <c r="F108" s="25">
        <v>-8098420.428239025</v>
      </c>
      <c r="G108" s="24">
        <v>34903814.427742325</v>
      </c>
      <c r="H108" s="25">
        <v>2955932</v>
      </c>
      <c r="I108" s="24">
        <v>-179498</v>
      </c>
      <c r="J108" s="25">
        <v>-30231</v>
      </c>
      <c r="K108" s="24">
        <v>1963263</v>
      </c>
      <c r="L108" s="25">
        <v>1344104.8502279795</v>
      </c>
      <c r="M108" s="24">
        <v>42991069.9995033</v>
      </c>
      <c r="N108" s="25">
        <v>-3828614.5780110457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23828700.428239025</v>
      </c>
      <c r="G109" s="24">
        <v>0</v>
      </c>
      <c r="H109" s="25">
        <v>6507971</v>
      </c>
      <c r="I109" s="24">
        <v>0</v>
      </c>
      <c r="J109" s="25">
        <v>2808</v>
      </c>
      <c r="K109" s="24">
        <v>0</v>
      </c>
      <c r="L109" s="25">
        <v>4352227.514446686</v>
      </c>
      <c r="M109" s="24">
        <v>0</v>
      </c>
      <c r="N109" s="25">
        <v>34691706.94268571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8658311.360790813</v>
      </c>
      <c r="G111" s="24">
        <v>0</v>
      </c>
      <c r="H111" s="25">
        <v>2136</v>
      </c>
      <c r="I111" s="24">
        <v>0</v>
      </c>
      <c r="J111" s="25">
        <v>0</v>
      </c>
      <c r="K111" s="24">
        <v>0</v>
      </c>
      <c r="L111" s="25">
        <v>-31919.756138661876</v>
      </c>
      <c r="M111" s="24">
        <v>0</v>
      </c>
      <c r="N111" s="25">
        <v>8628527.604652151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15170389.067448214</v>
      </c>
      <c r="G114" s="24">
        <v>0</v>
      </c>
      <c r="H114" s="25">
        <v>6505835</v>
      </c>
      <c r="I114" s="24">
        <v>0</v>
      </c>
      <c r="J114" s="25">
        <v>2808</v>
      </c>
      <c r="K114" s="24">
        <v>0</v>
      </c>
      <c r="L114" s="25">
        <v>4384147.270585348</v>
      </c>
      <c r="M114" s="24">
        <v>0</v>
      </c>
      <c r="N114" s="25">
        <v>26063179.33803356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1374832</v>
      </c>
      <c r="G115" s="24">
        <v>0</v>
      </c>
      <c r="H115" s="25">
        <v>281496</v>
      </c>
      <c r="I115" s="24">
        <v>0</v>
      </c>
      <c r="J115" s="25">
        <v>0</v>
      </c>
      <c r="K115" s="24">
        <v>0</v>
      </c>
      <c r="L115" s="25">
        <v>-20012</v>
      </c>
      <c r="M115" s="24">
        <v>0</v>
      </c>
      <c r="N115" s="25">
        <v>1636316</v>
      </c>
    </row>
    <row r="116" spans="2:14" ht="19.5" customHeight="1">
      <c r="B116" s="8" t="s">
        <v>94</v>
      </c>
      <c r="C116" s="21">
        <v>0</v>
      </c>
      <c r="D116" s="22">
        <v>113540529.98321201</v>
      </c>
      <c r="E116" s="21">
        <v>122586148</v>
      </c>
      <c r="F116" s="22">
        <v>47639711.69462911</v>
      </c>
      <c r="G116" s="21">
        <v>79128</v>
      </c>
      <c r="H116" s="22">
        <v>22380453.113541916</v>
      </c>
      <c r="I116" s="21">
        <v>0</v>
      </c>
      <c r="J116" s="22">
        <v>-151392</v>
      </c>
      <c r="K116" s="21">
        <v>0</v>
      </c>
      <c r="L116" s="22">
        <v>-161953</v>
      </c>
      <c r="M116" s="21">
        <v>122665276</v>
      </c>
      <c r="N116" s="22">
        <v>183247349.79138303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113540529.98321201</v>
      </c>
      <c r="E120" s="24">
        <v>121702488</v>
      </c>
      <c r="F120" s="25">
        <v>47639711.69462911</v>
      </c>
      <c r="G120" s="24">
        <v>25</v>
      </c>
      <c r="H120" s="25">
        <v>22380453.113541916</v>
      </c>
      <c r="I120" s="24">
        <v>0</v>
      </c>
      <c r="J120" s="25">
        <v>-151392</v>
      </c>
      <c r="K120" s="24">
        <v>0</v>
      </c>
      <c r="L120" s="25">
        <v>-161953</v>
      </c>
      <c r="M120" s="24">
        <v>121702513</v>
      </c>
      <c r="N120" s="25">
        <v>183247349.79138303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883660</v>
      </c>
      <c r="F124" s="25">
        <v>0</v>
      </c>
      <c r="G124" s="24">
        <v>79103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962763</v>
      </c>
      <c r="N124" s="25">
        <v>0</v>
      </c>
    </row>
    <row r="125" spans="2:14" ht="19.5" customHeight="1">
      <c r="B125" s="8" t="s">
        <v>95</v>
      </c>
      <c r="C125" s="21">
        <v>-193834</v>
      </c>
      <c r="D125" s="22">
        <v>128205694.22343141</v>
      </c>
      <c r="E125" s="21">
        <v>75375541</v>
      </c>
      <c r="F125" s="22">
        <v>475330115.38563067</v>
      </c>
      <c r="G125" s="21">
        <v>4007248</v>
      </c>
      <c r="H125" s="22">
        <v>203841081.25079516</v>
      </c>
      <c r="I125" s="21">
        <v>0</v>
      </c>
      <c r="J125" s="22">
        <v>-669152</v>
      </c>
      <c r="K125" s="21">
        <v>204063</v>
      </c>
      <c r="L125" s="22">
        <v>838595.8550724639</v>
      </c>
      <c r="M125" s="21">
        <v>79393018</v>
      </c>
      <c r="N125" s="22">
        <v>807546334.7149297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33284575</v>
      </c>
      <c r="F126" s="25">
        <v>0</v>
      </c>
      <c r="G126" s="24">
        <v>196304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33480879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128205694.22343141</v>
      </c>
      <c r="E129" s="24">
        <v>42966827</v>
      </c>
      <c r="F129" s="25">
        <v>475330115.38563067</v>
      </c>
      <c r="G129" s="24">
        <v>4300933</v>
      </c>
      <c r="H129" s="25">
        <v>203841081.25079516</v>
      </c>
      <c r="I129" s="24">
        <v>0</v>
      </c>
      <c r="J129" s="25">
        <v>-669152</v>
      </c>
      <c r="K129" s="24">
        <v>204063</v>
      </c>
      <c r="L129" s="25">
        <v>838595.8550724639</v>
      </c>
      <c r="M129" s="24">
        <v>47471823</v>
      </c>
      <c r="N129" s="25">
        <v>807546334.7149297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-193834</v>
      </c>
      <c r="D133" s="25">
        <v>0</v>
      </c>
      <c r="E133" s="24">
        <v>-875861</v>
      </c>
      <c r="F133" s="25">
        <v>0</v>
      </c>
      <c r="G133" s="24">
        <v>-489989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-1559684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4111298.226464303</v>
      </c>
      <c r="L134" s="22">
        <v>0</v>
      </c>
      <c r="M134" s="21">
        <v>4111298.226464303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-139471</v>
      </c>
      <c r="F135" s="22">
        <v>-419698</v>
      </c>
      <c r="G135" s="21">
        <v>454013</v>
      </c>
      <c r="H135" s="22">
        <v>-129346</v>
      </c>
      <c r="I135" s="21">
        <v>0</v>
      </c>
      <c r="J135" s="22">
        <v>0</v>
      </c>
      <c r="K135" s="21">
        <v>1128</v>
      </c>
      <c r="L135" s="22">
        <v>74701</v>
      </c>
      <c r="M135" s="21">
        <v>315670</v>
      </c>
      <c r="N135" s="22">
        <v>-474343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-139471</v>
      </c>
      <c r="F136" s="25">
        <v>-419698</v>
      </c>
      <c r="G136" s="24">
        <v>454013</v>
      </c>
      <c r="H136" s="25">
        <v>-129346</v>
      </c>
      <c r="I136" s="24">
        <v>0</v>
      </c>
      <c r="J136" s="25">
        <v>0</v>
      </c>
      <c r="K136" s="24">
        <v>1128</v>
      </c>
      <c r="L136" s="25">
        <v>74701</v>
      </c>
      <c r="M136" s="24">
        <v>315670</v>
      </c>
      <c r="N136" s="25">
        <v>-474343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148230670</v>
      </c>
      <c r="D139" s="22">
        <v>8522546.169499613</v>
      </c>
      <c r="E139" s="21">
        <v>9162659.428239025</v>
      </c>
      <c r="F139" s="22">
        <v>168754703.39526716</v>
      </c>
      <c r="G139" s="21">
        <v>21660256.775836676</v>
      </c>
      <c r="H139" s="22">
        <v>25766722.8801253</v>
      </c>
      <c r="I139" s="21">
        <v>-736659.08629044</v>
      </c>
      <c r="J139" s="22">
        <v>-3691399.4309717524</v>
      </c>
      <c r="K139" s="21">
        <v>13603977.773535695</v>
      </c>
      <c r="L139" s="22">
        <v>7313440.141416241</v>
      </c>
      <c r="M139" s="21">
        <v>191920904.89132094</v>
      </c>
      <c r="N139" s="22">
        <v>206666013.15533656</v>
      </c>
    </row>
    <row r="140" spans="2:14" ht="19.5" customHeight="1">
      <c r="B140" s="9" t="s">
        <v>16</v>
      </c>
      <c r="C140" s="24">
        <v>147408415</v>
      </c>
      <c r="D140" s="25">
        <v>6855790.831529036</v>
      </c>
      <c r="E140" s="24">
        <v>-10512244.571760975</v>
      </c>
      <c r="F140" s="25">
        <v>145634562.77640018</v>
      </c>
      <c r="G140" s="24">
        <v>16100795.775836676</v>
      </c>
      <c r="H140" s="25">
        <v>21724474.77664186</v>
      </c>
      <c r="I140" s="24">
        <v>-935358.08629044</v>
      </c>
      <c r="J140" s="25">
        <v>-3691399.4309717524</v>
      </c>
      <c r="K140" s="24">
        <v>13481150.461938977</v>
      </c>
      <c r="L140" s="25">
        <v>7031781.194118086</v>
      </c>
      <c r="M140" s="24">
        <v>165542758.57972422</v>
      </c>
      <c r="N140" s="25">
        <v>177555210.14771742</v>
      </c>
    </row>
    <row r="141" spans="2:14" ht="19.5" customHeight="1">
      <c r="B141" s="9" t="s">
        <v>17</v>
      </c>
      <c r="C141" s="24">
        <v>0</v>
      </c>
      <c r="D141" s="25">
        <v>1599766</v>
      </c>
      <c r="E141" s="24">
        <v>18159612</v>
      </c>
      <c r="F141" s="25">
        <v>16297174.063325025</v>
      </c>
      <c r="G141" s="24">
        <v>1524161</v>
      </c>
      <c r="H141" s="25">
        <v>4043258.1034834385</v>
      </c>
      <c r="I141" s="24">
        <v>191086</v>
      </c>
      <c r="J141" s="25">
        <v>0</v>
      </c>
      <c r="K141" s="24">
        <v>17630.311596718035</v>
      </c>
      <c r="L141" s="25">
        <v>155374.4942155215</v>
      </c>
      <c r="M141" s="24">
        <v>19892489.311596718</v>
      </c>
      <c r="N141" s="25">
        <v>22095572.661023986</v>
      </c>
    </row>
    <row r="142" spans="2:14" ht="19.5" customHeight="1">
      <c r="B142" s="9" t="s">
        <v>18</v>
      </c>
      <c r="C142" s="24">
        <v>822255</v>
      </c>
      <c r="D142" s="25">
        <v>66989.33797057671</v>
      </c>
      <c r="E142" s="24">
        <v>1515292</v>
      </c>
      <c r="F142" s="25">
        <v>6822966.555541952</v>
      </c>
      <c r="G142" s="24">
        <v>4035300</v>
      </c>
      <c r="H142" s="25">
        <v>-1010</v>
      </c>
      <c r="I142" s="24">
        <v>7613</v>
      </c>
      <c r="J142" s="25">
        <v>0</v>
      </c>
      <c r="K142" s="24">
        <v>105197</v>
      </c>
      <c r="L142" s="25">
        <v>126284.4530826332</v>
      </c>
      <c r="M142" s="24">
        <v>6485657</v>
      </c>
      <c r="N142" s="25">
        <v>7015230.346595162</v>
      </c>
    </row>
    <row r="143" spans="2:14" ht="19.5" customHeight="1">
      <c r="B143" s="2" t="s">
        <v>19</v>
      </c>
      <c r="C143" s="27">
        <v>0</v>
      </c>
      <c r="D143" s="28">
        <v>362651841.37614304</v>
      </c>
      <c r="E143" s="27">
        <v>0</v>
      </c>
      <c r="F143" s="28">
        <v>771363556.8452747</v>
      </c>
      <c r="G143" s="27">
        <v>0</v>
      </c>
      <c r="H143" s="28">
        <v>327110625.06745726</v>
      </c>
      <c r="I143" s="27">
        <v>0</v>
      </c>
      <c r="J143" s="28">
        <v>-3322659.4309717524</v>
      </c>
      <c r="K143" s="27">
        <v>0</v>
      </c>
      <c r="L143" s="28">
        <v>20073027.36116337</v>
      </c>
      <c r="M143" s="27">
        <v>0</v>
      </c>
      <c r="N143" s="28">
        <v>1477876391.2190666</v>
      </c>
    </row>
    <row r="144" spans="2:14" ht="19.5" customHeight="1">
      <c r="B144" s="4" t="s">
        <v>20</v>
      </c>
      <c r="C144" s="33">
        <v>313294344</v>
      </c>
      <c r="D144" s="34">
        <v>0</v>
      </c>
      <c r="E144" s="33">
        <v>779880122</v>
      </c>
      <c r="F144" s="34">
        <v>0</v>
      </c>
      <c r="G144" s="33">
        <v>331941509.93893695</v>
      </c>
      <c r="H144" s="34">
        <v>0</v>
      </c>
      <c r="I144" s="33">
        <v>-4797863</v>
      </c>
      <c r="J144" s="34">
        <v>0</v>
      </c>
      <c r="K144" s="33">
        <v>20016695</v>
      </c>
      <c r="L144" s="34">
        <v>0</v>
      </c>
      <c r="M144" s="33">
        <v>1440334807.938937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2.793356567621231</v>
      </c>
      <c r="E145" s="30">
        <v>0</v>
      </c>
      <c r="F145" s="31">
        <v>-0.3948041843250394</v>
      </c>
      <c r="G145" s="30">
        <v>0</v>
      </c>
      <c r="H145" s="31">
        <v>-0.10635178722441196</v>
      </c>
      <c r="I145" s="30">
        <v>0</v>
      </c>
      <c r="J145" s="31">
        <v>0</v>
      </c>
      <c r="K145" s="30">
        <v>0</v>
      </c>
      <c r="L145" s="31">
        <v>-0.36467466643080115</v>
      </c>
      <c r="M145" s="30">
        <v>0</v>
      </c>
      <c r="N145" s="31">
        <v>1.9275259226560593</v>
      </c>
    </row>
    <row r="147" spans="2:10" ht="19.5" customHeight="1">
      <c r="B147" s="5" t="s">
        <v>138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448414819.19353664</v>
      </c>
      <c r="D151" s="22">
        <v>0</v>
      </c>
      <c r="E151" s="21">
        <v>178862298.25027102</v>
      </c>
      <c r="F151" s="22">
        <v>0</v>
      </c>
      <c r="G151" s="21">
        <v>53649653.012761354</v>
      </c>
      <c r="H151" s="22">
        <v>0</v>
      </c>
      <c r="I151" s="21">
        <v>680926770.456569</v>
      </c>
      <c r="J151" s="22">
        <v>0</v>
      </c>
    </row>
    <row r="152" spans="2:10" ht="19.5" customHeight="1">
      <c r="B152" s="9" t="s">
        <v>72</v>
      </c>
      <c r="C152" s="24">
        <v>406550993.6885117</v>
      </c>
      <c r="D152" s="25">
        <v>0</v>
      </c>
      <c r="E152" s="24">
        <v>149589783.47951812</v>
      </c>
      <c r="F152" s="25">
        <v>0</v>
      </c>
      <c r="G152" s="24">
        <v>11304967.004985599</v>
      </c>
      <c r="H152" s="25">
        <v>0</v>
      </c>
      <c r="I152" s="24">
        <v>567445744.1730154</v>
      </c>
      <c r="J152" s="25">
        <v>0</v>
      </c>
    </row>
    <row r="153" spans="2:10" ht="19.5" customHeight="1">
      <c r="B153" s="9" t="s">
        <v>73</v>
      </c>
      <c r="C153" s="24">
        <v>41863825.50502494</v>
      </c>
      <c r="D153" s="25">
        <v>0</v>
      </c>
      <c r="E153" s="24">
        <v>29272514.77075291</v>
      </c>
      <c r="F153" s="25">
        <v>0</v>
      </c>
      <c r="G153" s="24">
        <v>42344686.007775754</v>
      </c>
      <c r="H153" s="25">
        <v>0</v>
      </c>
      <c r="I153" s="24">
        <v>113481026.2835536</v>
      </c>
      <c r="J153" s="25">
        <v>0</v>
      </c>
    </row>
    <row r="154" spans="2:10" ht="19.5" customHeight="1">
      <c r="B154" s="8" t="s">
        <v>74</v>
      </c>
      <c r="C154" s="21">
        <v>-188146048.86251473</v>
      </c>
      <c r="D154" s="22">
        <v>0</v>
      </c>
      <c r="E154" s="21">
        <v>0</v>
      </c>
      <c r="F154" s="22">
        <v>0</v>
      </c>
      <c r="G154" s="21">
        <v>188818000</v>
      </c>
      <c r="H154" s="22">
        <v>0</v>
      </c>
      <c r="I154" s="21">
        <v>671951.1374852657</v>
      </c>
      <c r="J154" s="22">
        <v>0</v>
      </c>
    </row>
    <row r="155" spans="2:10" ht="19.5" customHeight="1">
      <c r="B155" s="2" t="s">
        <v>6</v>
      </c>
      <c r="C155" s="27">
        <v>260268770.3310219</v>
      </c>
      <c r="D155" s="28">
        <v>0</v>
      </c>
      <c r="E155" s="27">
        <v>178862298.25027102</v>
      </c>
      <c r="F155" s="28">
        <v>0</v>
      </c>
      <c r="G155" s="27">
        <v>242467653.01276135</v>
      </c>
      <c r="H155" s="28">
        <v>0</v>
      </c>
      <c r="I155" s="27">
        <v>681598721.5940542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101397591.56152654</v>
      </c>
      <c r="E156" s="21">
        <v>0</v>
      </c>
      <c r="F156" s="22">
        <v>28961010.450342573</v>
      </c>
      <c r="G156" s="21">
        <v>0</v>
      </c>
      <c r="H156" s="22">
        <v>216401589.54965743</v>
      </c>
      <c r="I156" s="21">
        <v>0</v>
      </c>
      <c r="J156" s="22">
        <v>346760191.56152654</v>
      </c>
    </row>
    <row r="157" spans="2:10" ht="19.5" customHeight="1">
      <c r="B157" s="9" t="s">
        <v>76</v>
      </c>
      <c r="C157" s="24">
        <v>0</v>
      </c>
      <c r="D157" s="25">
        <v>84323743.76143564</v>
      </c>
      <c r="E157" s="24">
        <v>0</v>
      </c>
      <c r="F157" s="25">
        <v>16288500</v>
      </c>
      <c r="G157" s="24">
        <v>0</v>
      </c>
      <c r="H157" s="25">
        <v>169653824.6657482</v>
      </c>
      <c r="I157" s="24">
        <v>0</v>
      </c>
      <c r="J157" s="25">
        <v>270266068.42718387</v>
      </c>
    </row>
    <row r="158" spans="2:10" ht="19.5" customHeight="1">
      <c r="B158" s="9" t="s">
        <v>77</v>
      </c>
      <c r="C158" s="24">
        <v>0</v>
      </c>
      <c r="D158" s="25">
        <v>17073847.800090887</v>
      </c>
      <c r="E158" s="24">
        <v>0</v>
      </c>
      <c r="F158" s="25">
        <v>12672510.450342575</v>
      </c>
      <c r="G158" s="24">
        <v>0</v>
      </c>
      <c r="H158" s="25">
        <v>46747764.883909225</v>
      </c>
      <c r="I158" s="24">
        <v>0</v>
      </c>
      <c r="J158" s="25">
        <v>76494123.13434269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47847000</v>
      </c>
      <c r="G159" s="21">
        <v>0</v>
      </c>
      <c r="H159" s="22">
        <v>149632446.02163985</v>
      </c>
      <c r="I159" s="21">
        <v>0</v>
      </c>
      <c r="J159" s="22">
        <v>197479446.02163985</v>
      </c>
    </row>
    <row r="160" spans="2:10" ht="19.5" customHeight="1">
      <c r="B160" s="8" t="s">
        <v>79</v>
      </c>
      <c r="C160" s="21">
        <v>0</v>
      </c>
      <c r="D160" s="22">
        <v>3793549</v>
      </c>
      <c r="E160" s="21">
        <v>0</v>
      </c>
      <c r="F160" s="22">
        <v>418000</v>
      </c>
      <c r="G160" s="21">
        <v>0</v>
      </c>
      <c r="H160" s="22">
        <v>8758899.648718992</v>
      </c>
      <c r="I160" s="21">
        <v>0</v>
      </c>
      <c r="J160" s="22">
        <v>12970448.648718992</v>
      </c>
    </row>
    <row r="161" spans="2:10" ht="19.5" customHeight="1">
      <c r="B161" s="2" t="s">
        <v>7</v>
      </c>
      <c r="C161" s="27">
        <v>0</v>
      </c>
      <c r="D161" s="28">
        <v>105191140.56152654</v>
      </c>
      <c r="E161" s="27">
        <v>0</v>
      </c>
      <c r="F161" s="28">
        <v>77226010.45034257</v>
      </c>
      <c r="G161" s="27">
        <v>0</v>
      </c>
      <c r="H161" s="28">
        <v>374792935.2200163</v>
      </c>
      <c r="I161" s="27">
        <v>0</v>
      </c>
      <c r="J161" s="28">
        <v>557210086.2318853</v>
      </c>
    </row>
    <row r="162" spans="2:10" ht="19.5" customHeight="1">
      <c r="B162" s="3" t="s">
        <v>8</v>
      </c>
      <c r="C162" s="30">
        <v>0</v>
      </c>
      <c r="D162" s="31">
        <v>155077630.15719727</v>
      </c>
      <c r="E162" s="30">
        <v>0</v>
      </c>
      <c r="F162" s="31">
        <v>101636287.79992843</v>
      </c>
      <c r="G162" s="30">
        <v>0</v>
      </c>
      <c r="H162" s="31">
        <v>-132325282.48336694</v>
      </c>
      <c r="I162" s="30">
        <v>0</v>
      </c>
      <c r="J162" s="31">
        <v>124388635.4737587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-26031343</v>
      </c>
      <c r="E164" s="21">
        <v>0</v>
      </c>
      <c r="F164" s="22">
        <v>41199831.156940185</v>
      </c>
      <c r="G164" s="21">
        <v>0</v>
      </c>
      <c r="H164" s="22">
        <v>-334877</v>
      </c>
      <c r="I164" s="21">
        <v>0</v>
      </c>
      <c r="J164" s="22">
        <v>14833611.156940185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10541520.723436322</v>
      </c>
      <c r="G165" s="21">
        <v>0</v>
      </c>
      <c r="H165" s="22">
        <v>-2527937.238985412</v>
      </c>
      <c r="I165" s="21">
        <v>0</v>
      </c>
      <c r="J165" s="22">
        <v>8013583.48445091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56293219</v>
      </c>
      <c r="E169" s="21">
        <v>0</v>
      </c>
      <c r="F169" s="22">
        <v>-22839351.88037651</v>
      </c>
      <c r="G169" s="21">
        <v>0</v>
      </c>
      <c r="H169" s="22">
        <v>-3340910</v>
      </c>
      <c r="I169" s="21">
        <v>0</v>
      </c>
      <c r="J169" s="22">
        <v>30112957.11962349</v>
      </c>
    </row>
    <row r="170" spans="2:10" ht="19.5" customHeight="1">
      <c r="B170" s="8" t="s">
        <v>87</v>
      </c>
      <c r="C170" s="21">
        <v>0</v>
      </c>
      <c r="D170" s="22">
        <v>-13513.759756572137</v>
      </c>
      <c r="E170" s="21">
        <v>0</v>
      </c>
      <c r="F170" s="22">
        <v>-32625.159733068198</v>
      </c>
      <c r="G170" s="21">
        <v>0</v>
      </c>
      <c r="H170" s="22">
        <v>-765262</v>
      </c>
      <c r="I170" s="21">
        <v>0</v>
      </c>
      <c r="J170" s="22">
        <v>-811400.9194896403</v>
      </c>
    </row>
    <row r="171" spans="2:10" ht="19.5" customHeight="1">
      <c r="B171" s="8" t="s">
        <v>88</v>
      </c>
      <c r="C171" s="21">
        <v>16945000</v>
      </c>
      <c r="D171" s="22">
        <v>0</v>
      </c>
      <c r="E171" s="21">
        <v>62399049</v>
      </c>
      <c r="F171" s="22">
        <v>0</v>
      </c>
      <c r="G171" s="21">
        <v>29372000</v>
      </c>
      <c r="H171" s="22">
        <v>0</v>
      </c>
      <c r="I171" s="21">
        <v>108716049</v>
      </c>
      <c r="J171" s="22">
        <v>0</v>
      </c>
    </row>
    <row r="172" spans="2:10" ht="19.5" customHeight="1">
      <c r="B172" s="9" t="s">
        <v>9</v>
      </c>
      <c r="C172" s="24">
        <v>16945000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16945000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29372000</v>
      </c>
      <c r="H173" s="25">
        <v>0</v>
      </c>
      <c r="I173" s="24">
        <v>29372000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62399049</v>
      </c>
      <c r="F174" s="25">
        <v>0</v>
      </c>
      <c r="G174" s="24">
        <v>0</v>
      </c>
      <c r="H174" s="25">
        <v>0</v>
      </c>
      <c r="I174" s="24">
        <v>62399049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12797886.576300826</v>
      </c>
      <c r="E180" s="21">
        <v>8765000</v>
      </c>
      <c r="F180" s="22">
        <v>-36058000</v>
      </c>
      <c r="G180" s="21">
        <v>-35827262.65017471</v>
      </c>
      <c r="H180" s="22">
        <v>15264422.30401708</v>
      </c>
      <c r="I180" s="21">
        <v>-27062262.650174707</v>
      </c>
      <c r="J180" s="22">
        <v>-7995691.119682087</v>
      </c>
    </row>
    <row r="181" spans="2:10" ht="19.5" customHeight="1">
      <c r="B181" s="9" t="s">
        <v>10</v>
      </c>
      <c r="C181" s="24">
        <v>0</v>
      </c>
      <c r="D181" s="25">
        <v>24175447.258750007</v>
      </c>
      <c r="E181" s="24">
        <v>0</v>
      </c>
      <c r="F181" s="25">
        <v>0</v>
      </c>
      <c r="G181" s="24">
        <v>0</v>
      </c>
      <c r="H181" s="25">
        <v>268511</v>
      </c>
      <c r="I181" s="24">
        <v>0</v>
      </c>
      <c r="J181" s="25">
        <v>24443958.258750007</v>
      </c>
    </row>
    <row r="182" spans="2:10" ht="19.5" customHeight="1">
      <c r="B182" s="9" t="s">
        <v>13</v>
      </c>
      <c r="C182" s="24">
        <v>0</v>
      </c>
      <c r="D182" s="25">
        <v>-11377560.68244918</v>
      </c>
      <c r="E182" s="24">
        <v>8765000</v>
      </c>
      <c r="F182" s="25">
        <v>-37247000</v>
      </c>
      <c r="G182" s="24">
        <v>-35827262.65017471</v>
      </c>
      <c r="H182" s="25">
        <v>28016859.881998647</v>
      </c>
      <c r="I182" s="24">
        <v>-27062262.650174707</v>
      </c>
      <c r="J182" s="25">
        <v>-20607700.800450526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-20142560.68244918</v>
      </c>
      <c r="E184" s="24">
        <v>0</v>
      </c>
      <c r="F184" s="25">
        <v>-40609000</v>
      </c>
      <c r="G184" s="24">
        <v>-35827262.65017471</v>
      </c>
      <c r="H184" s="25">
        <v>16295770.427622324</v>
      </c>
      <c r="I184" s="24">
        <v>-35827262.65017471</v>
      </c>
      <c r="J184" s="25">
        <v>-44455790.25482685</v>
      </c>
    </row>
    <row r="185" spans="2:10" ht="19.5" customHeight="1">
      <c r="B185" s="11" t="s">
        <v>90</v>
      </c>
      <c r="C185" s="24">
        <v>0</v>
      </c>
      <c r="D185" s="25">
        <v>8765000</v>
      </c>
      <c r="E185" s="24">
        <v>8765000</v>
      </c>
      <c r="F185" s="25">
        <v>0</v>
      </c>
      <c r="G185" s="24">
        <v>0</v>
      </c>
      <c r="H185" s="25">
        <v>0</v>
      </c>
      <c r="I185" s="24">
        <v>8765000</v>
      </c>
      <c r="J185" s="25">
        <v>8765000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3362000</v>
      </c>
      <c r="G187" s="24">
        <v>0</v>
      </c>
      <c r="H187" s="25">
        <v>11721089.454376323</v>
      </c>
      <c r="I187" s="24">
        <v>0</v>
      </c>
      <c r="J187" s="25">
        <v>15083089.454376323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1189000</v>
      </c>
      <c r="G188" s="24">
        <v>0</v>
      </c>
      <c r="H188" s="25">
        <v>-13020948.577981567</v>
      </c>
      <c r="I188" s="24">
        <v>0</v>
      </c>
      <c r="J188" s="25">
        <v>-11831948.577981567</v>
      </c>
    </row>
    <row r="189" spans="2:10" ht="19.5" customHeight="1">
      <c r="B189" s="8" t="s">
        <v>94</v>
      </c>
      <c r="C189" s="21">
        <v>2757754</v>
      </c>
      <c r="D189" s="22">
        <v>18738874.67865786</v>
      </c>
      <c r="E189" s="21">
        <v>0</v>
      </c>
      <c r="F189" s="22">
        <v>0</v>
      </c>
      <c r="G189" s="21">
        <v>29955939.67865786</v>
      </c>
      <c r="H189" s="22">
        <v>1606842.8618798456</v>
      </c>
      <c r="I189" s="21">
        <v>32713693.67865786</v>
      </c>
      <c r="J189" s="22">
        <v>20345717.540537704</v>
      </c>
    </row>
    <row r="190" spans="2:10" ht="19.5" customHeight="1">
      <c r="B190" s="9" t="s">
        <v>9</v>
      </c>
      <c r="C190" s="24">
        <v>0</v>
      </c>
      <c r="D190" s="25">
        <v>18738874.67865786</v>
      </c>
      <c r="E190" s="24">
        <v>0</v>
      </c>
      <c r="F190" s="25">
        <v>0</v>
      </c>
      <c r="G190" s="24">
        <v>18738874.67865786</v>
      </c>
      <c r="H190" s="25">
        <v>0</v>
      </c>
      <c r="I190" s="24">
        <v>18738874.67865786</v>
      </c>
      <c r="J190" s="25">
        <v>18738874.67865786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1606842.8618798456</v>
      </c>
      <c r="I191" s="24">
        <v>0</v>
      </c>
      <c r="J191" s="25">
        <v>1606842.8618798456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2757754</v>
      </c>
      <c r="D193" s="25">
        <v>0</v>
      </c>
      <c r="E193" s="24">
        <v>0</v>
      </c>
      <c r="F193" s="25">
        <v>0</v>
      </c>
      <c r="G193" s="24">
        <v>11217065</v>
      </c>
      <c r="H193" s="25">
        <v>0</v>
      </c>
      <c r="I193" s="24">
        <v>13974819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67054273.04031</v>
      </c>
      <c r="D198" s="22">
        <v>24233824.035160355</v>
      </c>
      <c r="E198" s="21">
        <v>137018000</v>
      </c>
      <c r="F198" s="22">
        <v>0</v>
      </c>
      <c r="G198" s="21">
        <v>115773361.37816036</v>
      </c>
      <c r="H198" s="22">
        <v>47438387.094080836</v>
      </c>
      <c r="I198" s="21">
        <v>319845634.4184704</v>
      </c>
      <c r="J198" s="22">
        <v>71672211.1292412</v>
      </c>
    </row>
    <row r="199" spans="2:10" ht="19.5" customHeight="1">
      <c r="B199" s="9" t="s">
        <v>9</v>
      </c>
      <c r="C199" s="24">
        <v>0</v>
      </c>
      <c r="D199" s="25">
        <v>24233824.035160355</v>
      </c>
      <c r="E199" s="24">
        <v>5223000</v>
      </c>
      <c r="F199" s="25">
        <v>0</v>
      </c>
      <c r="G199" s="24">
        <v>-14470054.964839647</v>
      </c>
      <c r="H199" s="25">
        <v>0</v>
      </c>
      <c r="I199" s="24">
        <v>-9247054.964839647</v>
      </c>
      <c r="J199" s="25">
        <v>24233824.035160355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30470760.847999997</v>
      </c>
      <c r="H200" s="25">
        <v>47438387.094080836</v>
      </c>
      <c r="I200" s="24">
        <v>30470760.847999997</v>
      </c>
      <c r="J200" s="25">
        <v>47438387.094080836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66753173.04031</v>
      </c>
      <c r="D202" s="25">
        <v>0</v>
      </c>
      <c r="E202" s="24">
        <v>64789000</v>
      </c>
      <c r="F202" s="25">
        <v>0</v>
      </c>
      <c r="G202" s="24">
        <v>57120368</v>
      </c>
      <c r="H202" s="25">
        <v>0</v>
      </c>
      <c r="I202" s="24">
        <v>188662541.04031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301100</v>
      </c>
      <c r="D206" s="25">
        <v>0</v>
      </c>
      <c r="E206" s="24">
        <v>67006000</v>
      </c>
      <c r="F206" s="25">
        <v>0</v>
      </c>
      <c r="G206" s="24">
        <v>42652287.495</v>
      </c>
      <c r="H206" s="25">
        <v>0</v>
      </c>
      <c r="I206" s="24">
        <v>109959387.495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4330586</v>
      </c>
      <c r="D208" s="22">
        <v>4348000</v>
      </c>
      <c r="E208" s="21">
        <v>3468000</v>
      </c>
      <c r="F208" s="22">
        <v>-4715374.840266932</v>
      </c>
      <c r="G208" s="21">
        <v>-8259268.709378074</v>
      </c>
      <c r="H208" s="22">
        <v>-25069523.614513464</v>
      </c>
      <c r="I208" s="21">
        <v>-460682.7093780739</v>
      </c>
      <c r="J208" s="22">
        <v>-25436898.454780396</v>
      </c>
    </row>
    <row r="209" spans="2:10" ht="19.5" customHeight="1">
      <c r="B209" s="9" t="s">
        <v>14</v>
      </c>
      <c r="C209" s="24">
        <v>4330586</v>
      </c>
      <c r="D209" s="25">
        <v>4348000</v>
      </c>
      <c r="E209" s="24">
        <v>3468000</v>
      </c>
      <c r="F209" s="25">
        <v>4112643.9017464146</v>
      </c>
      <c r="G209" s="24">
        <v>-9396999.39401617</v>
      </c>
      <c r="H209" s="25">
        <v>-22881925.349173572</v>
      </c>
      <c r="I209" s="24">
        <v>-1598413.3940161709</v>
      </c>
      <c r="J209" s="25">
        <v>-14421281.447427157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-8828018.742013346</v>
      </c>
      <c r="G210" s="24">
        <v>-2171333.2953935377</v>
      </c>
      <c r="H210" s="25">
        <v>-4128603.0684766583</v>
      </c>
      <c r="I210" s="24">
        <v>-2171333.2953935377</v>
      </c>
      <c r="J210" s="25">
        <v>-12956621.810490005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3309063.9800316347</v>
      </c>
      <c r="H211" s="25">
        <v>1941004.8031367655</v>
      </c>
      <c r="I211" s="24">
        <v>3309063.9800316347</v>
      </c>
      <c r="J211" s="25">
        <v>1941004.8031367655</v>
      </c>
    </row>
    <row r="212" spans="2:10" ht="19.5" customHeight="1">
      <c r="B212" s="8" t="s">
        <v>99</v>
      </c>
      <c r="C212" s="21">
        <v>149520819.6912551</v>
      </c>
      <c r="D212" s="22">
        <v>305319115.35839987</v>
      </c>
      <c r="E212" s="21">
        <v>66297000</v>
      </c>
      <c r="F212" s="22">
        <v>391487336.7999284</v>
      </c>
      <c r="G212" s="21">
        <v>197551917.86431912</v>
      </c>
      <c r="H212" s="22">
        <v>163970262.6717387</v>
      </c>
      <c r="I212" s="21">
        <v>413369737.5555742</v>
      </c>
      <c r="J212" s="22">
        <v>860776714.830067</v>
      </c>
    </row>
    <row r="213" spans="2:10" ht="19.5" customHeight="1">
      <c r="B213" s="9" t="s">
        <v>16</v>
      </c>
      <c r="C213" s="24">
        <v>149875669.6912551</v>
      </c>
      <c r="D213" s="25">
        <v>306124996.64206266</v>
      </c>
      <c r="E213" s="24">
        <v>86599000</v>
      </c>
      <c r="F213" s="25">
        <v>400340336.7999284</v>
      </c>
      <c r="G213" s="24">
        <v>197739173.1813226</v>
      </c>
      <c r="H213" s="25">
        <v>163970262.6717387</v>
      </c>
      <c r="I213" s="24">
        <v>434213842.87257767</v>
      </c>
      <c r="J213" s="25">
        <v>870435596.1137298</v>
      </c>
    </row>
    <row r="214" spans="2:10" ht="19.5" customHeight="1">
      <c r="B214" s="9" t="s">
        <v>17</v>
      </c>
      <c r="C214" s="24">
        <v>-354850</v>
      </c>
      <c r="D214" s="25">
        <v>-805881.2836628095</v>
      </c>
      <c r="E214" s="24">
        <v>0</v>
      </c>
      <c r="F214" s="25">
        <v>0</v>
      </c>
      <c r="G214" s="24">
        <v>-187255.31700350167</v>
      </c>
      <c r="H214" s="25">
        <v>0</v>
      </c>
      <c r="I214" s="24">
        <v>-542105.3170035017</v>
      </c>
      <c r="J214" s="25">
        <v>-805881.2836628095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-20302000</v>
      </c>
      <c r="F215" s="25">
        <v>-8853000</v>
      </c>
      <c r="G215" s="24">
        <v>0</v>
      </c>
      <c r="H215" s="25">
        <v>0</v>
      </c>
      <c r="I215" s="24">
        <v>-20302000</v>
      </c>
      <c r="J215" s="25">
        <v>-8853000</v>
      </c>
    </row>
    <row r="216" spans="2:10" ht="19.5" customHeight="1">
      <c r="B216" s="2" t="s">
        <v>19</v>
      </c>
      <c r="C216" s="27">
        <v>0</v>
      </c>
      <c r="D216" s="28">
        <v>395686062.88876235</v>
      </c>
      <c r="E216" s="27">
        <v>0</v>
      </c>
      <c r="F216" s="28">
        <v>379583336.7999284</v>
      </c>
      <c r="G216" s="27">
        <v>0</v>
      </c>
      <c r="H216" s="28">
        <v>196241405.0782176</v>
      </c>
      <c r="I216" s="27">
        <v>0</v>
      </c>
      <c r="J216" s="28">
        <v>971510804.7669084</v>
      </c>
    </row>
    <row r="217" spans="2:10" ht="19.5" customHeight="1">
      <c r="B217" s="4" t="s">
        <v>20</v>
      </c>
      <c r="C217" s="33">
        <v>240608432.7315651</v>
      </c>
      <c r="D217" s="34">
        <v>0</v>
      </c>
      <c r="E217" s="33">
        <v>277947049</v>
      </c>
      <c r="F217" s="34">
        <v>0</v>
      </c>
      <c r="G217" s="33">
        <v>328566687.56158453</v>
      </c>
      <c r="H217" s="34">
        <v>0</v>
      </c>
      <c r="I217" s="33">
        <v>847122169.2931497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-0.3877018988132477</v>
      </c>
      <c r="E218" s="30">
        <v>0</v>
      </c>
      <c r="F218" s="31">
        <v>0</v>
      </c>
      <c r="G218" s="30">
        <v>0</v>
      </c>
      <c r="H218" s="31">
        <v>0.27611199021339417</v>
      </c>
      <c r="I218" s="30">
        <v>0</v>
      </c>
      <c r="J218" s="31">
        <v>-0.11158978939056396</v>
      </c>
    </row>
    <row r="220" spans="2:8" ht="19.5" customHeight="1">
      <c r="B220" s="5" t="s">
        <v>138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976910810.5769382</v>
      </c>
      <c r="D224" s="22">
        <v>0</v>
      </c>
      <c r="E224" s="21">
        <v>315929826.1676491</v>
      </c>
      <c r="F224" s="22">
        <v>0</v>
      </c>
      <c r="G224" s="21">
        <v>1292840636.7445874</v>
      </c>
      <c r="H224" s="22">
        <v>0</v>
      </c>
    </row>
    <row r="225" spans="2:8" ht="19.5" customHeight="1">
      <c r="B225" s="9" t="s">
        <v>72</v>
      </c>
      <c r="C225" s="24">
        <v>658098220.8731306</v>
      </c>
      <c r="D225" s="25">
        <v>0</v>
      </c>
      <c r="E225" s="24">
        <v>128095192.35105824</v>
      </c>
      <c r="F225" s="25">
        <v>0</v>
      </c>
      <c r="G225" s="24">
        <v>786193413.2241888</v>
      </c>
      <c r="H225" s="25">
        <v>0</v>
      </c>
    </row>
    <row r="226" spans="2:8" ht="19.5" customHeight="1">
      <c r="B226" s="9" t="s">
        <v>73</v>
      </c>
      <c r="C226" s="24">
        <v>318812589.70380765</v>
      </c>
      <c r="D226" s="25">
        <v>0</v>
      </c>
      <c r="E226" s="24">
        <v>187834633.81659085</v>
      </c>
      <c r="F226" s="25">
        <v>0</v>
      </c>
      <c r="G226" s="24">
        <v>506647223.5203985</v>
      </c>
      <c r="H226" s="25">
        <v>0</v>
      </c>
    </row>
    <row r="227" spans="2:8" ht="19.5" customHeight="1">
      <c r="B227" s="8" t="s">
        <v>74</v>
      </c>
      <c r="C227" s="21">
        <v>-671951.1374852683</v>
      </c>
      <c r="D227" s="22">
        <v>0</v>
      </c>
      <c r="E227" s="21">
        <v>0</v>
      </c>
      <c r="F227" s="22">
        <v>0</v>
      </c>
      <c r="G227" s="21">
        <v>-671951.1374852683</v>
      </c>
      <c r="H227" s="22">
        <v>0</v>
      </c>
    </row>
    <row r="228" spans="2:8" ht="19.5" customHeight="1">
      <c r="B228" s="2" t="s">
        <v>6</v>
      </c>
      <c r="C228" s="27">
        <v>976238859.4394529</v>
      </c>
      <c r="D228" s="28">
        <v>0</v>
      </c>
      <c r="E228" s="27">
        <v>315929826.1676491</v>
      </c>
      <c r="F228" s="28">
        <v>0</v>
      </c>
      <c r="G228" s="27">
        <v>1292168685.6071022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679559654.6467692</v>
      </c>
      <c r="E229" s="21">
        <v>0</v>
      </c>
      <c r="F229" s="22">
        <v>295229383.65050936</v>
      </c>
      <c r="G229" s="21">
        <v>0</v>
      </c>
      <c r="H229" s="22">
        <v>974789038.2972786</v>
      </c>
    </row>
    <row r="230" spans="2:8" ht="19.5" customHeight="1">
      <c r="B230" s="9" t="s">
        <v>76</v>
      </c>
      <c r="C230" s="24">
        <v>0</v>
      </c>
      <c r="D230" s="25">
        <v>427643078.2915736</v>
      </c>
      <c r="E230" s="24">
        <v>0</v>
      </c>
      <c r="F230" s="25">
        <v>134318150.75115258</v>
      </c>
      <c r="G230" s="24">
        <v>0</v>
      </c>
      <c r="H230" s="25">
        <v>561961229.0427262</v>
      </c>
    </row>
    <row r="231" spans="2:8" ht="19.5" customHeight="1">
      <c r="B231" s="9" t="s">
        <v>77</v>
      </c>
      <c r="C231" s="24">
        <v>0</v>
      </c>
      <c r="D231" s="25">
        <v>251916576.3551956</v>
      </c>
      <c r="E231" s="24">
        <v>0</v>
      </c>
      <c r="F231" s="25">
        <v>160911232.8993568</v>
      </c>
      <c r="G231" s="24">
        <v>0</v>
      </c>
      <c r="H231" s="25">
        <v>412827809.2545524</v>
      </c>
    </row>
    <row r="232" spans="2:8" ht="19.5" customHeight="1">
      <c r="B232" s="8" t="s">
        <v>78</v>
      </c>
      <c r="C232" s="21">
        <v>0</v>
      </c>
      <c r="D232" s="22">
        <v>62671159.45698546</v>
      </c>
      <c r="E232" s="21">
        <v>0</v>
      </c>
      <c r="F232" s="22">
        <v>204138495.03147864</v>
      </c>
      <c r="G232" s="21">
        <v>0</v>
      </c>
      <c r="H232" s="22">
        <v>266809654.48846412</v>
      </c>
    </row>
    <row r="233" spans="2:8" ht="19.5" customHeight="1">
      <c r="B233" s="8" t="s">
        <v>79</v>
      </c>
      <c r="C233" s="21">
        <v>0</v>
      </c>
      <c r="D233" s="22">
        <v>11548943.191949554</v>
      </c>
      <c r="E233" s="21">
        <v>0</v>
      </c>
      <c r="F233" s="22">
        <v>-42708899.21046434</v>
      </c>
      <c r="G233" s="21">
        <v>0</v>
      </c>
      <c r="H233" s="22">
        <v>-31159956.01851479</v>
      </c>
    </row>
    <row r="234" spans="2:8" ht="19.5" customHeight="1">
      <c r="B234" s="2" t="s">
        <v>7</v>
      </c>
      <c r="C234" s="27">
        <v>0</v>
      </c>
      <c r="D234" s="28">
        <v>753779757.2957042</v>
      </c>
      <c r="E234" s="27">
        <v>0</v>
      </c>
      <c r="F234" s="28">
        <v>456658979.47152364</v>
      </c>
      <c r="G234" s="27">
        <v>0</v>
      </c>
      <c r="H234" s="28">
        <v>1210438736.767228</v>
      </c>
    </row>
    <row r="235" spans="2:8" ht="19.5" customHeight="1">
      <c r="B235" s="3" t="s">
        <v>8</v>
      </c>
      <c r="C235" s="30">
        <v>0</v>
      </c>
      <c r="D235" s="31">
        <v>222459102.01469493</v>
      </c>
      <c r="E235" s="30">
        <v>0</v>
      </c>
      <c r="F235" s="31">
        <v>-140729152.0004183</v>
      </c>
      <c r="G235" s="30">
        <v>0</v>
      </c>
      <c r="H235" s="31">
        <v>81729950.0142765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18498813.09210544</v>
      </c>
      <c r="E237" s="21">
        <v>0</v>
      </c>
      <c r="F237" s="22">
        <v>-44000</v>
      </c>
      <c r="G237" s="21">
        <v>0</v>
      </c>
      <c r="H237" s="22">
        <v>18454813.09210544</v>
      </c>
    </row>
    <row r="238" spans="2:8" ht="19.5" customHeight="1">
      <c r="B238" s="10" t="s">
        <v>82</v>
      </c>
      <c r="C238" s="21">
        <v>0</v>
      </c>
      <c r="D238" s="22">
        <v>50735756.82959012</v>
      </c>
      <c r="E238" s="21">
        <v>0</v>
      </c>
      <c r="F238" s="22">
        <v>39048472.78044126</v>
      </c>
      <c r="G238" s="21">
        <v>0</v>
      </c>
      <c r="H238" s="22">
        <v>89784229.61003138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120060934.8790369</v>
      </c>
      <c r="E242" s="21">
        <v>0</v>
      </c>
      <c r="F242" s="22">
        <v>64007778.474196665</v>
      </c>
      <c r="G242" s="21">
        <v>0</v>
      </c>
      <c r="H242" s="22">
        <v>184068713.35323358</v>
      </c>
    </row>
    <row r="243" spans="2:8" ht="19.5" customHeight="1">
      <c r="B243" s="8" t="s">
        <v>87</v>
      </c>
      <c r="C243" s="21">
        <v>0</v>
      </c>
      <c r="D243" s="22">
        <v>471787191.0209798</v>
      </c>
      <c r="E243" s="21">
        <v>0</v>
      </c>
      <c r="F243" s="22">
        <v>-11952826.25595985</v>
      </c>
      <c r="G243" s="21">
        <v>0</v>
      </c>
      <c r="H243" s="22">
        <v>459834364.76501995</v>
      </c>
    </row>
    <row r="244" spans="2:8" ht="19.5" customHeight="1">
      <c r="B244" s="8" t="s">
        <v>88</v>
      </c>
      <c r="C244" s="21">
        <v>0</v>
      </c>
      <c r="D244" s="22">
        <v>76337601.40838051</v>
      </c>
      <c r="E244" s="21">
        <v>-61330.20456378266</v>
      </c>
      <c r="F244" s="22">
        <v>75935597.2862212</v>
      </c>
      <c r="G244" s="21">
        <v>-61330.20456378266</v>
      </c>
      <c r="H244" s="22">
        <v>152273198.69460174</v>
      </c>
    </row>
    <row r="245" spans="2:8" ht="19.5" customHeight="1">
      <c r="B245" s="9" t="s">
        <v>9</v>
      </c>
      <c r="C245" s="24">
        <v>0</v>
      </c>
      <c r="D245" s="25">
        <v>6690065.008380521</v>
      </c>
      <c r="E245" s="24">
        <v>0</v>
      </c>
      <c r="F245" s="25">
        <v>15610151.686221214</v>
      </c>
      <c r="G245" s="24">
        <v>0</v>
      </c>
      <c r="H245" s="25">
        <v>22300216.694601737</v>
      </c>
    </row>
    <row r="246" spans="2:8" ht="19.5" customHeight="1">
      <c r="B246" s="9" t="s">
        <v>89</v>
      </c>
      <c r="C246" s="24">
        <v>0</v>
      </c>
      <c r="D246" s="25">
        <v>3266904.6</v>
      </c>
      <c r="E246" s="24">
        <v>0</v>
      </c>
      <c r="F246" s="25">
        <v>7622777.399999999</v>
      </c>
      <c r="G246" s="24">
        <v>0</v>
      </c>
      <c r="H246" s="25">
        <v>10889682</v>
      </c>
    </row>
    <row r="247" spans="2:8" ht="19.5" customHeight="1">
      <c r="B247" s="9" t="s">
        <v>90</v>
      </c>
      <c r="C247" s="24">
        <v>0</v>
      </c>
      <c r="D247" s="25">
        <v>12630247.5</v>
      </c>
      <c r="E247" s="24">
        <v>0</v>
      </c>
      <c r="F247" s="25">
        <v>29470577.499999996</v>
      </c>
      <c r="G247" s="24">
        <v>0</v>
      </c>
      <c r="H247" s="25">
        <v>42100825</v>
      </c>
    </row>
    <row r="248" spans="2:8" ht="19.5" customHeight="1">
      <c r="B248" s="9" t="s">
        <v>10</v>
      </c>
      <c r="C248" s="24">
        <v>0</v>
      </c>
      <c r="D248" s="25">
        <v>53750384.3</v>
      </c>
      <c r="E248" s="24">
        <v>0</v>
      </c>
      <c r="F248" s="25">
        <v>23232090.7</v>
      </c>
      <c r="G248" s="24">
        <v>0</v>
      </c>
      <c r="H248" s="25">
        <v>76982475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-61330.20456378266</v>
      </c>
      <c r="F249" s="25">
        <v>0</v>
      </c>
      <c r="G249" s="24">
        <v>-61330.20456378266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-61330.20456378266</v>
      </c>
      <c r="F251" s="25">
        <v>0</v>
      </c>
      <c r="G251" s="24">
        <v>-61330.20456378266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36142739.551558785</v>
      </c>
      <c r="E253" s="21">
        <v>66256968.33803356</v>
      </c>
      <c r="F253" s="22">
        <v>11343686.314709995</v>
      </c>
      <c r="G253" s="21">
        <v>66256968.33803356</v>
      </c>
      <c r="H253" s="22">
        <v>47486425.866268784</v>
      </c>
    </row>
    <row r="254" spans="2:8" ht="19.5" customHeight="1">
      <c r="B254" s="9" t="s">
        <v>10</v>
      </c>
      <c r="C254" s="24">
        <v>0</v>
      </c>
      <c r="D254" s="25">
        <v>11032039.551558785</v>
      </c>
      <c r="E254" s="24">
        <v>0</v>
      </c>
      <c r="F254" s="25">
        <v>11343686.314709995</v>
      </c>
      <c r="G254" s="24">
        <v>0</v>
      </c>
      <c r="H254" s="25">
        <v>22375725.86626878</v>
      </c>
    </row>
    <row r="255" spans="2:8" ht="19.5" customHeight="1">
      <c r="B255" s="9" t="s">
        <v>13</v>
      </c>
      <c r="C255" s="24">
        <v>0</v>
      </c>
      <c r="D255" s="25">
        <v>25110700</v>
      </c>
      <c r="E255" s="24">
        <v>66256968.33803356</v>
      </c>
      <c r="F255" s="25">
        <v>0</v>
      </c>
      <c r="G255" s="24">
        <v>66256968.33803356</v>
      </c>
      <c r="H255" s="25">
        <v>25110700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25110700</v>
      </c>
      <c r="E260" s="24">
        <v>66256968.33803356</v>
      </c>
      <c r="F260" s="25">
        <v>0</v>
      </c>
      <c r="G260" s="24">
        <v>66256968.33803356</v>
      </c>
      <c r="H260" s="25">
        <v>25110700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-383627.727800936</v>
      </c>
      <c r="D262" s="22">
        <v>0</v>
      </c>
      <c r="E262" s="21">
        <v>49580161.80389321</v>
      </c>
      <c r="F262" s="22">
        <v>0</v>
      </c>
      <c r="G262" s="21">
        <v>49196534.07609227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1606842.8618798456</v>
      </c>
      <c r="D264" s="25">
        <v>0</v>
      </c>
      <c r="E264" s="24">
        <v>0</v>
      </c>
      <c r="F264" s="25">
        <v>0</v>
      </c>
      <c r="G264" s="24">
        <v>1606842.8618798456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-1990470.5896807816</v>
      </c>
      <c r="D266" s="25">
        <v>0</v>
      </c>
      <c r="E266" s="24">
        <v>49580161.80389321</v>
      </c>
      <c r="F266" s="25">
        <v>0</v>
      </c>
      <c r="G266" s="24">
        <v>47589691.214212425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230987320.83620247</v>
      </c>
      <c r="D271" s="22">
        <v>0</v>
      </c>
      <c r="E271" s="21">
        <v>390280794.142894</v>
      </c>
      <c r="F271" s="22">
        <v>0</v>
      </c>
      <c r="G271" s="21">
        <v>621268114.9790965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16967626.246080842</v>
      </c>
      <c r="D273" s="25">
        <v>0</v>
      </c>
      <c r="E273" s="24">
        <v>0</v>
      </c>
      <c r="F273" s="25">
        <v>0</v>
      </c>
      <c r="G273" s="24">
        <v>16967626.246080842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214019694.59012163</v>
      </c>
      <c r="D275" s="25">
        <v>0</v>
      </c>
      <c r="E275" s="24">
        <v>390280794.142894</v>
      </c>
      <c r="F275" s="25">
        <v>0</v>
      </c>
      <c r="G275" s="24">
        <v>604300488.7330157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4111298.226464303</v>
      </c>
      <c r="E280" s="21">
        <v>0</v>
      </c>
      <c r="F280" s="22">
        <v>0</v>
      </c>
      <c r="G280" s="21">
        <v>0</v>
      </c>
      <c r="H280" s="22">
        <v>4111298.226464303</v>
      </c>
    </row>
    <row r="281" spans="2:8" ht="19.5" customHeight="1">
      <c r="B281" s="8" t="s">
        <v>97</v>
      </c>
      <c r="C281" s="21">
        <v>1786624</v>
      </c>
      <c r="D281" s="22">
        <v>0</v>
      </c>
      <c r="E281" s="21">
        <v>-2042880.0982535854</v>
      </c>
      <c r="F281" s="22">
        <v>14724685</v>
      </c>
      <c r="G281" s="21">
        <v>-256256.0982535854</v>
      </c>
      <c r="H281" s="22">
        <v>14724685</v>
      </c>
    </row>
    <row r="282" spans="2:8" ht="19.5" customHeight="1">
      <c r="B282" s="9" t="s">
        <v>14</v>
      </c>
      <c r="C282" s="24">
        <v>1786624</v>
      </c>
      <c r="D282" s="25">
        <v>0</v>
      </c>
      <c r="E282" s="24">
        <v>-2042880.0982535854</v>
      </c>
      <c r="F282" s="25">
        <v>13356626</v>
      </c>
      <c r="G282" s="24">
        <v>-256256.0982535854</v>
      </c>
      <c r="H282" s="25">
        <v>13356626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1368059</v>
      </c>
      <c r="G284" s="24">
        <v>0</v>
      </c>
      <c r="H284" s="25">
        <v>1368059</v>
      </c>
    </row>
    <row r="285" spans="2:8" ht="19.5" customHeight="1">
      <c r="B285" s="8" t="s">
        <v>99</v>
      </c>
      <c r="C285" s="21">
        <v>348573745.93619376</v>
      </c>
      <c r="D285" s="22">
        <v>25748830.051174384</v>
      </c>
      <c r="E285" s="21">
        <v>59486534.749676734</v>
      </c>
      <c r="F285" s="22">
        <v>229707703.1316526</v>
      </c>
      <c r="G285" s="21">
        <v>408060280.6858705</v>
      </c>
      <c r="H285" s="22">
        <v>255456533.182827</v>
      </c>
    </row>
    <row r="286" spans="2:8" ht="19.5" customHeight="1">
      <c r="B286" s="9" t="s">
        <v>16</v>
      </c>
      <c r="C286" s="24">
        <v>328685490.84833556</v>
      </c>
      <c r="D286" s="25">
        <v>-9721143.948825616</v>
      </c>
      <c r="E286" s="24">
        <v>56918106.78127481</v>
      </c>
      <c r="F286" s="25">
        <v>-52909460.8683474</v>
      </c>
      <c r="G286" s="24">
        <v>385603597.62961036</v>
      </c>
      <c r="H286" s="25">
        <v>-62630604.81717302</v>
      </c>
    </row>
    <row r="287" spans="2:8" ht="19.5" customHeight="1">
      <c r="B287" s="9" t="s">
        <v>17</v>
      </c>
      <c r="C287" s="24">
        <v>19888255.08785822</v>
      </c>
      <c r="D287" s="25">
        <v>35469974</v>
      </c>
      <c r="E287" s="24">
        <v>2568427.9684019205</v>
      </c>
      <c r="F287" s="25">
        <v>-14952598</v>
      </c>
      <c r="G287" s="24">
        <v>22456683.05626014</v>
      </c>
      <c r="H287" s="25">
        <v>20517376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297569762</v>
      </c>
      <c r="G288" s="24">
        <v>0</v>
      </c>
      <c r="H288" s="25">
        <v>297569762</v>
      </c>
    </row>
    <row r="289" spans="2:8" ht="19.5" customHeight="1">
      <c r="B289" s="2" t="s">
        <v>19</v>
      </c>
      <c r="C289" s="27">
        <v>0</v>
      </c>
      <c r="D289" s="28">
        <v>803423165.0592902</v>
      </c>
      <c r="E289" s="27">
        <v>0</v>
      </c>
      <c r="F289" s="28">
        <v>422771096.73126185</v>
      </c>
      <c r="G289" s="27">
        <v>0</v>
      </c>
      <c r="H289" s="28">
        <v>1226194261.7905521</v>
      </c>
    </row>
    <row r="290" spans="2:8" ht="19.5" customHeight="1">
      <c r="B290" s="4" t="s">
        <v>20</v>
      </c>
      <c r="C290" s="33">
        <v>580964063.0445952</v>
      </c>
      <c r="D290" s="34">
        <v>0</v>
      </c>
      <c r="E290" s="33">
        <v>563500248.7316802</v>
      </c>
      <c r="F290" s="34">
        <v>0</v>
      </c>
      <c r="G290" s="33">
        <v>1144464311.7762756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0.12905371189117432</v>
      </c>
      <c r="E291" s="30">
        <v>0</v>
      </c>
      <c r="F291" s="31">
        <v>-1.3034562468528748</v>
      </c>
      <c r="G291" s="30">
        <v>0</v>
      </c>
      <c r="H291" s="31">
        <v>-1.1744022369384766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135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93170608.64786866</v>
      </c>
      <c r="D5" s="22">
        <v>0</v>
      </c>
      <c r="E5" s="21">
        <v>1210579035.3386807</v>
      </c>
      <c r="F5" s="22">
        <v>0</v>
      </c>
      <c r="G5" s="21">
        <v>1523552596.6344047</v>
      </c>
      <c r="H5" s="22">
        <v>0</v>
      </c>
      <c r="I5" s="21">
        <v>-561782632.3194714</v>
      </c>
      <c r="J5" s="22">
        <v>0</v>
      </c>
      <c r="K5" s="21">
        <v>2265519608.3014827</v>
      </c>
      <c r="L5" s="22">
        <v>0</v>
      </c>
      <c r="M5" s="23">
        <v>2827302240.620954</v>
      </c>
    </row>
    <row r="6" spans="2:13" ht="19.5" customHeight="1">
      <c r="B6" s="9" t="s">
        <v>72</v>
      </c>
      <c r="C6" s="24">
        <v>86813698.340764</v>
      </c>
      <c r="D6" s="25">
        <v>0</v>
      </c>
      <c r="E6" s="24">
        <v>1066177797.0526243</v>
      </c>
      <c r="F6" s="25">
        <v>0</v>
      </c>
      <c r="G6" s="24">
        <v>855124929.2282113</v>
      </c>
      <c r="H6" s="25">
        <v>0</v>
      </c>
      <c r="I6" s="24">
        <v>-561782632.3194714</v>
      </c>
      <c r="J6" s="25">
        <v>0</v>
      </c>
      <c r="K6" s="24">
        <v>1446333792.3021283</v>
      </c>
      <c r="L6" s="25">
        <v>0</v>
      </c>
      <c r="M6" s="26">
        <v>2008116424.6215997</v>
      </c>
    </row>
    <row r="7" spans="2:13" ht="19.5" customHeight="1">
      <c r="B7" s="9" t="s">
        <v>73</v>
      </c>
      <c r="C7" s="24">
        <v>6356910.307104661</v>
      </c>
      <c r="D7" s="25">
        <v>0</v>
      </c>
      <c r="E7" s="24">
        <v>144401238.2860565</v>
      </c>
      <c r="F7" s="25">
        <v>0</v>
      </c>
      <c r="G7" s="24">
        <v>668427667.4061933</v>
      </c>
      <c r="H7" s="25">
        <v>0</v>
      </c>
      <c r="I7" s="24">
        <v>0</v>
      </c>
      <c r="J7" s="25">
        <v>0</v>
      </c>
      <c r="K7" s="24">
        <v>819185815.9993544</v>
      </c>
      <c r="L7" s="25">
        <v>0</v>
      </c>
      <c r="M7" s="26">
        <v>819185815.9993545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932443.6540053487</v>
      </c>
      <c r="F8" s="22">
        <v>0</v>
      </c>
      <c r="G8" s="21">
        <v>-932443.6540053396</v>
      </c>
      <c r="H8" s="22">
        <v>0</v>
      </c>
      <c r="I8" s="21">
        <v>0</v>
      </c>
      <c r="J8" s="22">
        <v>0</v>
      </c>
      <c r="K8" s="21">
        <v>9.080395102500916E-09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93170608.64786866</v>
      </c>
      <c r="D9" s="28">
        <v>0</v>
      </c>
      <c r="E9" s="27">
        <v>1211511478.992686</v>
      </c>
      <c r="F9" s="28">
        <v>0</v>
      </c>
      <c r="G9" s="27">
        <v>1522620152.9803994</v>
      </c>
      <c r="H9" s="28">
        <v>0</v>
      </c>
      <c r="I9" s="27">
        <v>-561782632.3194714</v>
      </c>
      <c r="J9" s="28">
        <v>0</v>
      </c>
      <c r="K9" s="27">
        <v>2265519608.3014827</v>
      </c>
      <c r="L9" s="28">
        <v>0</v>
      </c>
      <c r="M9" s="29">
        <v>2827302240.620954</v>
      </c>
    </row>
    <row r="10" spans="2:13" ht="19.5" customHeight="1">
      <c r="B10" s="8" t="s">
        <v>75</v>
      </c>
      <c r="C10" s="21">
        <v>0</v>
      </c>
      <c r="D10" s="22">
        <v>29255018.20807282</v>
      </c>
      <c r="E10" s="21">
        <v>0</v>
      </c>
      <c r="F10" s="22">
        <v>444452078.50927716</v>
      </c>
      <c r="G10" s="21">
        <v>0</v>
      </c>
      <c r="H10" s="22">
        <v>1205792392.2258525</v>
      </c>
      <c r="I10" s="21">
        <v>0</v>
      </c>
      <c r="J10" s="22">
        <v>0</v>
      </c>
      <c r="K10" s="21">
        <v>0</v>
      </c>
      <c r="L10" s="22">
        <v>1679499488.9432025</v>
      </c>
      <c r="M10" s="23">
        <v>1679499488.9432027</v>
      </c>
    </row>
    <row r="11" spans="2:13" ht="19.5" customHeight="1">
      <c r="B11" s="9" t="s">
        <v>76</v>
      </c>
      <c r="C11" s="24">
        <v>0</v>
      </c>
      <c r="D11" s="25">
        <v>22441402.814020526</v>
      </c>
      <c r="E11" s="24">
        <v>0</v>
      </c>
      <c r="F11" s="25">
        <v>367247166.3481578</v>
      </c>
      <c r="G11" s="24">
        <v>0</v>
      </c>
      <c r="H11" s="25">
        <v>710789826.1740263</v>
      </c>
      <c r="I11" s="24">
        <v>0</v>
      </c>
      <c r="J11" s="25">
        <v>0</v>
      </c>
      <c r="K11" s="24">
        <v>0</v>
      </c>
      <c r="L11" s="25">
        <v>1100478395.3362045</v>
      </c>
      <c r="M11" s="26">
        <v>1100478395.3362048</v>
      </c>
    </row>
    <row r="12" spans="2:13" ht="19.5" customHeight="1">
      <c r="B12" s="9" t="s">
        <v>77</v>
      </c>
      <c r="C12" s="24">
        <v>0</v>
      </c>
      <c r="D12" s="25">
        <v>6813615.394052295</v>
      </c>
      <c r="E12" s="24">
        <v>0</v>
      </c>
      <c r="F12" s="25">
        <v>77204912.16111933</v>
      </c>
      <c r="G12" s="24">
        <v>0</v>
      </c>
      <c r="H12" s="25">
        <v>495002566.05182636</v>
      </c>
      <c r="I12" s="24">
        <v>0</v>
      </c>
      <c r="J12" s="25">
        <v>0</v>
      </c>
      <c r="K12" s="24">
        <v>0</v>
      </c>
      <c r="L12" s="25">
        <v>579021093.606998</v>
      </c>
      <c r="M12" s="26">
        <v>579021093.606998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156958425.5236904</v>
      </c>
      <c r="G13" s="21">
        <v>0</v>
      </c>
      <c r="H13" s="22">
        <v>429061693.8345896</v>
      </c>
      <c r="I13" s="21">
        <v>0</v>
      </c>
      <c r="J13" s="22">
        <v>0</v>
      </c>
      <c r="K13" s="21">
        <v>0</v>
      </c>
      <c r="L13" s="22">
        <v>586020119.35828</v>
      </c>
      <c r="M13" s="23">
        <v>359586577.6324719</v>
      </c>
    </row>
    <row r="14" spans="2:13" ht="19.5" customHeight="1">
      <c r="B14" s="8" t="s">
        <v>79</v>
      </c>
      <c r="C14" s="21">
        <v>0</v>
      </c>
      <c r="D14" s="22">
        <v>10012696.50336485</v>
      </c>
      <c r="E14" s="21">
        <v>0</v>
      </c>
      <c r="F14" s="22">
        <v>37617077.289291956</v>
      </c>
      <c r="G14" s="21">
        <v>0</v>
      </c>
      <c r="H14" s="22">
        <v>-47629773.79265681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39267714.71143767</v>
      </c>
      <c r="E15" s="27">
        <v>0</v>
      </c>
      <c r="F15" s="28">
        <v>639027581.3222595</v>
      </c>
      <c r="G15" s="27">
        <v>0</v>
      </c>
      <c r="H15" s="28">
        <v>1587224312.267785</v>
      </c>
      <c r="I15" s="27">
        <v>0</v>
      </c>
      <c r="J15" s="28">
        <v>0</v>
      </c>
      <c r="K15" s="27">
        <v>0</v>
      </c>
      <c r="L15" s="28">
        <v>2265519608.301482</v>
      </c>
      <c r="M15" s="29">
        <v>2039086066.5756745</v>
      </c>
    </row>
    <row r="16" spans="2:13" ht="19.5" customHeight="1">
      <c r="B16" s="3" t="s">
        <v>8</v>
      </c>
      <c r="C16" s="30">
        <v>0</v>
      </c>
      <c r="D16" s="31">
        <v>53902893.88838148</v>
      </c>
      <c r="E16" s="30">
        <v>0</v>
      </c>
      <c r="F16" s="31">
        <v>572483898.115243</v>
      </c>
      <c r="G16" s="30">
        <v>0</v>
      </c>
      <c r="H16" s="31">
        <v>-64604159.93464494</v>
      </c>
      <c r="I16" s="30">
        <v>0</v>
      </c>
      <c r="J16" s="31">
        <v>-561782632.3820322</v>
      </c>
      <c r="K16" s="30">
        <v>0</v>
      </c>
      <c r="L16" s="31">
        <v>0.36244821548461914</v>
      </c>
      <c r="M16" s="32">
        <v>561782632.3820322</v>
      </c>
    </row>
    <row r="17" spans="2:13" ht="19.5" customHeight="1">
      <c r="B17" s="8" t="s">
        <v>80</v>
      </c>
      <c r="C17" s="21">
        <v>0</v>
      </c>
      <c r="D17" s="22">
        <v>10084228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-10084228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309813214.0652914</v>
      </c>
      <c r="D18" s="22">
        <v>155337161</v>
      </c>
      <c r="E18" s="21">
        <v>0</v>
      </c>
      <c r="F18" s="22">
        <v>307968299.25365376</v>
      </c>
      <c r="G18" s="21">
        <v>0</v>
      </c>
      <c r="H18" s="22">
        <v>-10789740.092105443</v>
      </c>
      <c r="I18" s="21">
        <v>128421372.10000703</v>
      </c>
      <c r="J18" s="22">
        <v>-14281134</v>
      </c>
      <c r="K18" s="21">
        <v>438234586.16529846</v>
      </c>
      <c r="L18" s="22">
        <v>438234585.88154835</v>
      </c>
      <c r="M18" s="23"/>
    </row>
    <row r="19" spans="2:13" ht="19.5" customHeight="1">
      <c r="B19" s="10" t="s">
        <v>82</v>
      </c>
      <c r="C19" s="21">
        <v>33109209.628954038</v>
      </c>
      <c r="D19" s="22">
        <v>199419247.130316</v>
      </c>
      <c r="E19" s="21">
        <v>0</v>
      </c>
      <c r="F19" s="22">
        <v>-7320732.723436322</v>
      </c>
      <c r="G19" s="21">
        <v>0</v>
      </c>
      <c r="H19" s="22">
        <v>9927264.62895403</v>
      </c>
      <c r="I19" s="21">
        <v>173214799.3068797</v>
      </c>
      <c r="J19" s="22">
        <v>4298230</v>
      </c>
      <c r="K19" s="21">
        <v>206324008.75033376</v>
      </c>
      <c r="L19" s="22">
        <v>206324008.85583368</v>
      </c>
      <c r="M19" s="23"/>
    </row>
    <row r="20" spans="2:13" ht="19.5" customHeight="1">
      <c r="B20" s="10" t="s">
        <v>83</v>
      </c>
      <c r="C20" s="21">
        <v>0</v>
      </c>
      <c r="D20" s="22">
        <v>266248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-266248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0</v>
      </c>
      <c r="D21" s="22">
        <v>89403</v>
      </c>
      <c r="E21" s="21">
        <v>0</v>
      </c>
      <c r="F21" s="22">
        <v>0</v>
      </c>
      <c r="G21" s="21">
        <v>0</v>
      </c>
      <c r="H21" s="22">
        <v>0</v>
      </c>
      <c r="I21" s="21">
        <v>89403</v>
      </c>
      <c r="J21" s="22">
        <v>0</v>
      </c>
      <c r="K21" s="21">
        <v>89403</v>
      </c>
      <c r="L21" s="22">
        <v>89403</v>
      </c>
      <c r="M21" s="23"/>
    </row>
    <row r="22" spans="2:13" ht="19.5" customHeight="1">
      <c r="B22" s="10" t="s">
        <v>85</v>
      </c>
      <c r="C22" s="21">
        <v>0</v>
      </c>
      <c r="D22" s="22">
        <v>2036575</v>
      </c>
      <c r="E22" s="21">
        <v>0</v>
      </c>
      <c r="F22" s="22">
        <v>0</v>
      </c>
      <c r="G22" s="21">
        <v>0</v>
      </c>
      <c r="H22" s="22">
        <v>0</v>
      </c>
      <c r="I22" s="21">
        <v>2036575</v>
      </c>
      <c r="J22" s="22">
        <v>0</v>
      </c>
      <c r="K22" s="21">
        <v>2036575</v>
      </c>
      <c r="L22" s="22">
        <v>2036575</v>
      </c>
      <c r="M22" s="23"/>
    </row>
    <row r="23" spans="2:13" ht="19.5" customHeight="1">
      <c r="B23" s="8" t="s">
        <v>86</v>
      </c>
      <c r="C23" s="21">
        <v>188586430.77386457</v>
      </c>
      <c r="D23" s="22">
        <v>-20727363.78313434</v>
      </c>
      <c r="E23" s="21">
        <v>0</v>
      </c>
      <c r="F23" s="22">
        <v>71302163.99955957</v>
      </c>
      <c r="G23" s="21">
        <v>0</v>
      </c>
      <c r="H23" s="22">
        <v>137671995.40148443</v>
      </c>
      <c r="I23" s="21">
        <v>0</v>
      </c>
      <c r="J23" s="22">
        <v>339635</v>
      </c>
      <c r="K23" s="21">
        <v>188586430.51386458</v>
      </c>
      <c r="L23" s="22">
        <v>188586430.61790967</v>
      </c>
      <c r="M23" s="23"/>
    </row>
    <row r="24" spans="2:13" ht="19.5" customHeight="1">
      <c r="B24" s="8" t="s">
        <v>87</v>
      </c>
      <c r="C24" s="21">
        <v>554979795.370275</v>
      </c>
      <c r="D24" s="22">
        <v>59179375.259550825</v>
      </c>
      <c r="E24" s="21">
        <v>0</v>
      </c>
      <c r="F24" s="22">
        <v>-698758.8569245934</v>
      </c>
      <c r="G24" s="21">
        <v>0</v>
      </c>
      <c r="H24" s="22">
        <v>496499179.05355203</v>
      </c>
      <c r="I24" s="21">
        <v>0</v>
      </c>
      <c r="J24" s="22">
        <v>0</v>
      </c>
      <c r="K24" s="21">
        <v>554979795.3202751</v>
      </c>
      <c r="L24" s="22">
        <v>554979795.4561783</v>
      </c>
      <c r="M24" s="23"/>
    </row>
    <row r="25" spans="2:13" ht="19.5" customHeight="1">
      <c r="B25" s="8" t="s">
        <v>88</v>
      </c>
      <c r="C25" s="21">
        <v>4047000</v>
      </c>
      <c r="D25" s="22">
        <v>94093924.85707758</v>
      </c>
      <c r="E25" s="21">
        <v>66286400</v>
      </c>
      <c r="F25" s="22">
        <v>0</v>
      </c>
      <c r="G25" s="21">
        <v>0</v>
      </c>
      <c r="H25" s="22">
        <v>-10376832.034671813</v>
      </c>
      <c r="I25" s="21">
        <v>13383695</v>
      </c>
      <c r="J25" s="22">
        <v>0</v>
      </c>
      <c r="K25" s="21">
        <v>83717095</v>
      </c>
      <c r="L25" s="22">
        <v>83717092.76240575</v>
      </c>
      <c r="M25" s="23"/>
    </row>
    <row r="26" spans="2:13" ht="19.5" customHeight="1">
      <c r="B26" s="9" t="s">
        <v>9</v>
      </c>
      <c r="C26" s="24">
        <v>0</v>
      </c>
      <c r="D26" s="25">
        <v>19813984.034671813</v>
      </c>
      <c r="E26" s="24">
        <v>4060300</v>
      </c>
      <c r="F26" s="25">
        <v>0</v>
      </c>
      <c r="G26" s="24">
        <v>0</v>
      </c>
      <c r="H26" s="25">
        <v>-15753684.034671813</v>
      </c>
      <c r="I26" s="24">
        <v>0</v>
      </c>
      <c r="J26" s="25">
        <v>0</v>
      </c>
      <c r="K26" s="24">
        <v>4060300</v>
      </c>
      <c r="L26" s="25">
        <v>4060300</v>
      </c>
      <c r="M26" s="26"/>
    </row>
    <row r="27" spans="2:13" ht="19.5" customHeight="1">
      <c r="B27" s="9" t="s">
        <v>89</v>
      </c>
      <c r="C27" s="24">
        <v>0</v>
      </c>
      <c r="D27" s="25">
        <v>58883238.24153833</v>
      </c>
      <c r="E27" s="24">
        <v>24546100</v>
      </c>
      <c r="F27" s="25">
        <v>0</v>
      </c>
      <c r="G27" s="24">
        <v>0</v>
      </c>
      <c r="H27" s="25">
        <v>-34337139</v>
      </c>
      <c r="I27" s="24">
        <v>0</v>
      </c>
      <c r="J27" s="25">
        <v>0</v>
      </c>
      <c r="K27" s="24">
        <v>24546100</v>
      </c>
      <c r="L27" s="25">
        <v>24546099.24153833</v>
      </c>
      <c r="M27" s="26"/>
    </row>
    <row r="28" spans="2:13" ht="19.5" customHeight="1">
      <c r="B28" s="9" t="s">
        <v>90</v>
      </c>
      <c r="C28" s="24">
        <v>0</v>
      </c>
      <c r="D28" s="25">
        <v>1201430.1489019343</v>
      </c>
      <c r="E28" s="24">
        <v>37680000</v>
      </c>
      <c r="F28" s="25">
        <v>0</v>
      </c>
      <c r="G28" s="24">
        <v>0</v>
      </c>
      <c r="H28" s="25">
        <v>36478569</v>
      </c>
      <c r="I28" s="24">
        <v>0</v>
      </c>
      <c r="J28" s="25">
        <v>0</v>
      </c>
      <c r="K28" s="24">
        <v>37680000</v>
      </c>
      <c r="L28" s="25">
        <v>37679999.14890193</v>
      </c>
      <c r="M28" s="26"/>
    </row>
    <row r="29" spans="2:13" ht="19.5" customHeight="1">
      <c r="B29" s="9" t="s">
        <v>10</v>
      </c>
      <c r="C29" s="24">
        <v>4047000</v>
      </c>
      <c r="D29" s="25">
        <v>811577.4319654976</v>
      </c>
      <c r="E29" s="24">
        <v>0</v>
      </c>
      <c r="F29" s="25">
        <v>0</v>
      </c>
      <c r="G29" s="24">
        <v>0</v>
      </c>
      <c r="H29" s="25">
        <v>3235422</v>
      </c>
      <c r="I29" s="24">
        <v>0</v>
      </c>
      <c r="J29" s="25">
        <v>0</v>
      </c>
      <c r="K29" s="24">
        <v>4047000</v>
      </c>
      <c r="L29" s="25">
        <v>4046999.3719654973</v>
      </c>
      <c r="M29" s="26"/>
    </row>
    <row r="30" spans="2:13" ht="19.5" customHeight="1">
      <c r="B30" s="9" t="s">
        <v>11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6"/>
    </row>
    <row r="33" spans="2:13" ht="19.5" customHeight="1">
      <c r="B33" s="9" t="s">
        <v>12</v>
      </c>
      <c r="C33" s="24">
        <v>0</v>
      </c>
      <c r="D33" s="25">
        <v>13383695</v>
      </c>
      <c r="E33" s="24">
        <v>0</v>
      </c>
      <c r="F33" s="25">
        <v>0</v>
      </c>
      <c r="G33" s="24">
        <v>0</v>
      </c>
      <c r="H33" s="25">
        <v>0</v>
      </c>
      <c r="I33" s="24">
        <v>13383695</v>
      </c>
      <c r="J33" s="25">
        <v>0</v>
      </c>
      <c r="K33" s="24">
        <v>13383695</v>
      </c>
      <c r="L33" s="25">
        <v>13383695</v>
      </c>
      <c r="M33" s="26"/>
    </row>
    <row r="34" spans="2:13" ht="19.5" customHeight="1">
      <c r="B34" s="8" t="s">
        <v>93</v>
      </c>
      <c r="C34" s="21">
        <v>45385974.31342393</v>
      </c>
      <c r="D34" s="22">
        <v>50895415.63532533</v>
      </c>
      <c r="E34" s="21">
        <v>-3018986.8848551065</v>
      </c>
      <c r="F34" s="22">
        <v>19086744.992349867</v>
      </c>
      <c r="G34" s="21">
        <v>71133056.5885339</v>
      </c>
      <c r="H34" s="22">
        <v>48081926.12419896</v>
      </c>
      <c r="I34" s="21">
        <v>4564043</v>
      </c>
      <c r="J34" s="22">
        <v>0</v>
      </c>
      <c r="K34" s="21">
        <v>118064087.01710272</v>
      </c>
      <c r="L34" s="22">
        <v>118064086.37187414</v>
      </c>
      <c r="M34" s="23"/>
    </row>
    <row r="35" spans="2:13" ht="19.5" customHeight="1">
      <c r="B35" s="9" t="s">
        <v>10</v>
      </c>
      <c r="C35" s="24">
        <v>45385974.31342393</v>
      </c>
      <c r="D35" s="25">
        <v>6606510.046791434</v>
      </c>
      <c r="E35" s="24">
        <v>0</v>
      </c>
      <c r="F35" s="25">
        <v>11969737.485</v>
      </c>
      <c r="G35" s="24">
        <v>0</v>
      </c>
      <c r="H35" s="25">
        <v>26809726.12419896</v>
      </c>
      <c r="I35" s="24">
        <v>0</v>
      </c>
      <c r="J35" s="25">
        <v>0</v>
      </c>
      <c r="K35" s="24">
        <v>45385974.31342393</v>
      </c>
      <c r="L35" s="25">
        <v>45385973.65599039</v>
      </c>
      <c r="M35" s="26"/>
    </row>
    <row r="36" spans="2:13" ht="19.5" customHeight="1">
      <c r="B36" s="9" t="s">
        <v>13</v>
      </c>
      <c r="C36" s="24">
        <v>0</v>
      </c>
      <c r="D36" s="25">
        <v>40444684.58853389</v>
      </c>
      <c r="E36" s="24">
        <v>-3018986.8848551065</v>
      </c>
      <c r="F36" s="25">
        <v>6397184.979869068</v>
      </c>
      <c r="G36" s="24">
        <v>71133056.5885339</v>
      </c>
      <c r="H36" s="25">
        <v>21272200</v>
      </c>
      <c r="I36" s="24">
        <v>0</v>
      </c>
      <c r="J36" s="25">
        <v>0</v>
      </c>
      <c r="K36" s="24">
        <v>68114069.70367879</v>
      </c>
      <c r="L36" s="25">
        <v>68114069.41840295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-3782308</v>
      </c>
      <c r="E38" s="24">
        <v>-3018986.8848551065</v>
      </c>
      <c r="F38" s="25">
        <v>763321.1151448935</v>
      </c>
      <c r="G38" s="24">
        <v>0</v>
      </c>
      <c r="H38" s="25">
        <v>0</v>
      </c>
      <c r="I38" s="24">
        <v>0</v>
      </c>
      <c r="J38" s="25">
        <v>0</v>
      </c>
      <c r="K38" s="24">
        <v>-3018986.8848551065</v>
      </c>
      <c r="L38" s="25">
        <v>-3018986.8848551065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44226992.58853389</v>
      </c>
      <c r="E41" s="24">
        <v>0</v>
      </c>
      <c r="F41" s="25">
        <v>5633863.864724174</v>
      </c>
      <c r="G41" s="24">
        <v>71133056.5885339</v>
      </c>
      <c r="H41" s="25">
        <v>21272200</v>
      </c>
      <c r="I41" s="24">
        <v>0</v>
      </c>
      <c r="J41" s="25">
        <v>0</v>
      </c>
      <c r="K41" s="24">
        <v>71133056.5885339</v>
      </c>
      <c r="L41" s="25">
        <v>71133056.30325806</v>
      </c>
      <c r="M41" s="26"/>
    </row>
    <row r="42" spans="2:13" ht="19.5" customHeight="1">
      <c r="B42" s="9" t="s">
        <v>12</v>
      </c>
      <c r="C42" s="24">
        <v>0</v>
      </c>
      <c r="D42" s="25">
        <v>3844221</v>
      </c>
      <c r="E42" s="24">
        <v>0</v>
      </c>
      <c r="F42" s="25">
        <v>719822.5274807989</v>
      </c>
      <c r="G42" s="24">
        <v>0</v>
      </c>
      <c r="H42" s="25">
        <v>0</v>
      </c>
      <c r="I42" s="24">
        <v>4564043</v>
      </c>
      <c r="J42" s="25">
        <v>0</v>
      </c>
      <c r="K42" s="24">
        <v>4564043</v>
      </c>
      <c r="L42" s="25">
        <v>4564043.297480798</v>
      </c>
      <c r="M42" s="26"/>
    </row>
    <row r="43" spans="2:13" ht="19.5" customHeight="1">
      <c r="B43" s="8" t="s">
        <v>94</v>
      </c>
      <c r="C43" s="21">
        <v>121851138</v>
      </c>
      <c r="D43" s="22">
        <v>140942567.35405698</v>
      </c>
      <c r="E43" s="21">
        <v>10049055.865203265</v>
      </c>
      <c r="F43" s="22">
        <v>6537540.84923983</v>
      </c>
      <c r="G43" s="21">
        <v>13499169.618172497</v>
      </c>
      <c r="H43" s="22">
        <v>0</v>
      </c>
      <c r="I43" s="21">
        <v>0</v>
      </c>
      <c r="J43" s="22">
        <v>-2080745</v>
      </c>
      <c r="K43" s="21">
        <v>145399363.48337576</v>
      </c>
      <c r="L43" s="22">
        <v>145399363.2032968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4307779.865203266</v>
      </c>
      <c r="F44" s="25">
        <v>4307779.865203266</v>
      </c>
      <c r="G44" s="24">
        <v>0</v>
      </c>
      <c r="H44" s="25">
        <v>0</v>
      </c>
      <c r="I44" s="24">
        <v>0</v>
      </c>
      <c r="J44" s="25">
        <v>0</v>
      </c>
      <c r="K44" s="24">
        <v>4307779.865203266</v>
      </c>
      <c r="L44" s="25">
        <v>4307779.865203266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2229760.984036564</v>
      </c>
      <c r="G45" s="24">
        <v>2229760.984036564</v>
      </c>
      <c r="H45" s="25">
        <v>0</v>
      </c>
      <c r="I45" s="24">
        <v>0</v>
      </c>
      <c r="J45" s="25">
        <v>0</v>
      </c>
      <c r="K45" s="24">
        <v>2229760.984036564</v>
      </c>
      <c r="L45" s="25">
        <v>2229760.984036564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123931883</v>
      </c>
      <c r="D47" s="25">
        <v>140942567.35405698</v>
      </c>
      <c r="E47" s="24">
        <v>5741276</v>
      </c>
      <c r="F47" s="25">
        <v>0</v>
      </c>
      <c r="G47" s="24">
        <v>11269408.634135932</v>
      </c>
      <c r="H47" s="25">
        <v>0</v>
      </c>
      <c r="I47" s="24">
        <v>0</v>
      </c>
      <c r="J47" s="25">
        <v>0</v>
      </c>
      <c r="K47" s="24">
        <v>140942567.63413593</v>
      </c>
      <c r="L47" s="25">
        <v>140942567.35405698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-2080745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-2080745</v>
      </c>
      <c r="K51" s="24">
        <v>-2080745</v>
      </c>
      <c r="L51" s="25">
        <v>-2080745</v>
      </c>
      <c r="M51" s="26"/>
    </row>
    <row r="52" spans="2:13" ht="19.5" customHeight="1">
      <c r="B52" s="8" t="s">
        <v>95</v>
      </c>
      <c r="C52" s="21">
        <v>-30510035</v>
      </c>
      <c r="D52" s="22">
        <v>585977070.9417025</v>
      </c>
      <c r="E52" s="21">
        <v>186188654.46540117</v>
      </c>
      <c r="F52" s="22">
        <v>74984849.92078257</v>
      </c>
      <c r="G52" s="21">
        <v>556929477.4460166</v>
      </c>
      <c r="H52" s="22">
        <v>0</v>
      </c>
      <c r="I52" s="21">
        <v>-6472531.918936602</v>
      </c>
      <c r="J52" s="22">
        <v>45173643</v>
      </c>
      <c r="K52" s="21">
        <v>706135564.532481</v>
      </c>
      <c r="L52" s="22">
        <v>706135564.862485</v>
      </c>
      <c r="M52" s="23"/>
    </row>
    <row r="53" spans="2:13" ht="19.5" customHeight="1">
      <c r="B53" s="9" t="s">
        <v>9</v>
      </c>
      <c r="C53" s="24">
        <v>995753</v>
      </c>
      <c r="D53" s="25">
        <v>0</v>
      </c>
      <c r="E53" s="24">
        <v>9107813.063401148</v>
      </c>
      <c r="F53" s="25">
        <v>10103566.063401148</v>
      </c>
      <c r="G53" s="24">
        <v>0</v>
      </c>
      <c r="H53" s="25">
        <v>0</v>
      </c>
      <c r="I53" s="24">
        <v>0</v>
      </c>
      <c r="J53" s="25">
        <v>0</v>
      </c>
      <c r="K53" s="24">
        <v>10103566.063401148</v>
      </c>
      <c r="L53" s="25">
        <v>10103566.063401148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41335888.166999996</v>
      </c>
      <c r="F54" s="25">
        <v>64881283.85738141</v>
      </c>
      <c r="G54" s="24">
        <v>23545395.690381415</v>
      </c>
      <c r="H54" s="25">
        <v>0</v>
      </c>
      <c r="I54" s="24">
        <v>0</v>
      </c>
      <c r="J54" s="25">
        <v>0</v>
      </c>
      <c r="K54" s="24">
        <v>64881283.85738141</v>
      </c>
      <c r="L54" s="25">
        <v>64881283.85738141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-29904459</v>
      </c>
      <c r="D56" s="25">
        <v>585977070.9417025</v>
      </c>
      <c r="E56" s="24">
        <v>88969981</v>
      </c>
      <c r="F56" s="25">
        <v>0</v>
      </c>
      <c r="G56" s="24">
        <v>533384081.7556351</v>
      </c>
      <c r="H56" s="25">
        <v>0</v>
      </c>
      <c r="I56" s="24">
        <v>-6472531.918936602</v>
      </c>
      <c r="J56" s="25">
        <v>0</v>
      </c>
      <c r="K56" s="24">
        <v>585977071.8366984</v>
      </c>
      <c r="L56" s="25">
        <v>585977071.9417025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-1601329</v>
      </c>
      <c r="D60" s="25">
        <v>0</v>
      </c>
      <c r="E60" s="24">
        <v>46774972.235</v>
      </c>
      <c r="F60" s="25">
        <v>0</v>
      </c>
      <c r="G60" s="24">
        <v>0</v>
      </c>
      <c r="H60" s="25">
        <v>0</v>
      </c>
      <c r="I60" s="24">
        <v>0</v>
      </c>
      <c r="J60" s="25">
        <v>45173643</v>
      </c>
      <c r="K60" s="24">
        <v>45173642.775</v>
      </c>
      <c r="L60" s="25">
        <v>45173643</v>
      </c>
      <c r="M60" s="26"/>
    </row>
    <row r="61" spans="2:13" ht="19.5" customHeight="1">
      <c r="B61" s="8" t="s">
        <v>96</v>
      </c>
      <c r="C61" s="21">
        <v>5666434.773535697</v>
      </c>
      <c r="D61" s="22">
        <v>0</v>
      </c>
      <c r="E61" s="21">
        <v>0</v>
      </c>
      <c r="F61" s="22">
        <v>0</v>
      </c>
      <c r="G61" s="21">
        <v>0</v>
      </c>
      <c r="H61" s="22">
        <v>5666434.773535697</v>
      </c>
      <c r="I61" s="21">
        <v>0</v>
      </c>
      <c r="J61" s="22">
        <v>0</v>
      </c>
      <c r="K61" s="21">
        <v>5666434.773535697</v>
      </c>
      <c r="L61" s="22">
        <v>5666434.773535697</v>
      </c>
      <c r="M61" s="23"/>
    </row>
    <row r="62" spans="2:13" ht="19.5" customHeight="1">
      <c r="B62" s="8" t="s">
        <v>97</v>
      </c>
      <c r="C62" s="21">
        <v>-52842</v>
      </c>
      <c r="D62" s="22">
        <v>1418218.711520281</v>
      </c>
      <c r="E62" s="21">
        <v>20690825.648472838</v>
      </c>
      <c r="F62" s="22">
        <v>12390451.47606322</v>
      </c>
      <c r="G62" s="21">
        <v>-9958613.406847838</v>
      </c>
      <c r="H62" s="22">
        <v>4779053</v>
      </c>
      <c r="I62" s="21">
        <v>7908352.292015713</v>
      </c>
      <c r="J62" s="22">
        <v>0</v>
      </c>
      <c r="K62" s="21">
        <v>18587723.43364071</v>
      </c>
      <c r="L62" s="22">
        <v>18587723.517583497</v>
      </c>
      <c r="M62" s="23"/>
    </row>
    <row r="63" spans="2:13" ht="19.5" customHeight="1">
      <c r="B63" s="9" t="s">
        <v>14</v>
      </c>
      <c r="C63" s="24">
        <v>-52842</v>
      </c>
      <c r="D63" s="25">
        <v>1418218.711520281</v>
      </c>
      <c r="E63" s="24">
        <v>16961191.839598723</v>
      </c>
      <c r="F63" s="25">
        <v>2650874.4986200808</v>
      </c>
      <c r="G63" s="24">
        <v>-9958613.406847838</v>
      </c>
      <c r="H63" s="25">
        <v>2880644</v>
      </c>
      <c r="I63" s="24">
        <v>0</v>
      </c>
      <c r="J63" s="25">
        <v>0</v>
      </c>
      <c r="K63" s="24">
        <v>6949737.332750885</v>
      </c>
      <c r="L63" s="25">
        <v>6949737.210140361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-862241.3093457638</v>
      </c>
      <c r="F64" s="25">
        <v>7046110.875351094</v>
      </c>
      <c r="G64" s="24">
        <v>0</v>
      </c>
      <c r="H64" s="25">
        <v>0</v>
      </c>
      <c r="I64" s="24">
        <v>7908352.292015713</v>
      </c>
      <c r="J64" s="25">
        <v>0</v>
      </c>
      <c r="K64" s="24">
        <v>7046110.982669949</v>
      </c>
      <c r="L64" s="25">
        <v>7046111.205351094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4591875.11821988</v>
      </c>
      <c r="F65" s="25">
        <v>2693466.102092044</v>
      </c>
      <c r="G65" s="24">
        <v>0</v>
      </c>
      <c r="H65" s="25">
        <v>1898409</v>
      </c>
      <c r="I65" s="24">
        <v>0</v>
      </c>
      <c r="J65" s="25">
        <v>0</v>
      </c>
      <c r="K65" s="24">
        <v>4591875.11821988</v>
      </c>
      <c r="L65" s="25">
        <v>4591875.102092044</v>
      </c>
      <c r="M65" s="26"/>
    </row>
    <row r="66" spans="2:13" ht="19.5" customHeight="1">
      <c r="B66" s="8" t="s">
        <v>99</v>
      </c>
      <c r="C66" s="21">
        <v>82678924.26336738</v>
      </c>
      <c r="D66" s="22">
        <v>90446066.9706785</v>
      </c>
      <c r="E66" s="21">
        <v>382503701.9002734</v>
      </c>
      <c r="F66" s="22">
        <v>750932990.1984507</v>
      </c>
      <c r="G66" s="21">
        <v>362927583.90539527</v>
      </c>
      <c r="H66" s="22">
        <v>248467233.36167753</v>
      </c>
      <c r="I66" s="21">
        <v>277102532.6020663</v>
      </c>
      <c r="J66" s="22">
        <v>15366455</v>
      </c>
      <c r="K66" s="21">
        <v>1105212743.0711024</v>
      </c>
      <c r="L66" s="22">
        <v>1105212746.1208067</v>
      </c>
      <c r="M66" s="23"/>
    </row>
    <row r="67" spans="2:13" ht="19.5" customHeight="1">
      <c r="B67" s="9" t="s">
        <v>16</v>
      </c>
      <c r="C67" s="24">
        <v>52934250.574964106</v>
      </c>
      <c r="D67" s="25">
        <v>91393056.70545073</v>
      </c>
      <c r="E67" s="24">
        <v>356449840.693773</v>
      </c>
      <c r="F67" s="25">
        <v>641351814.9147879</v>
      </c>
      <c r="G67" s="24">
        <v>374242633.68517023</v>
      </c>
      <c r="H67" s="25">
        <v>50881856.36167751</v>
      </c>
      <c r="I67" s="24">
        <v>0</v>
      </c>
      <c r="J67" s="25">
        <v>0</v>
      </c>
      <c r="K67" s="24">
        <v>783626724.9539073</v>
      </c>
      <c r="L67" s="25">
        <v>783626727.5719162</v>
      </c>
      <c r="M67" s="26"/>
    </row>
    <row r="68" spans="2:13" ht="19.5" customHeight="1">
      <c r="B68" s="9" t="s">
        <v>17</v>
      </c>
      <c r="C68" s="24">
        <v>41345271.68840328</v>
      </c>
      <c r="D68" s="25">
        <v>-8880752.3368385</v>
      </c>
      <c r="E68" s="24">
        <v>201861.20650042605</v>
      </c>
      <c r="F68" s="25">
        <v>2160175.2836628095</v>
      </c>
      <c r="G68" s="24">
        <v>-11315049.779774942</v>
      </c>
      <c r="H68" s="25">
        <v>36952660</v>
      </c>
      <c r="I68" s="24">
        <v>0</v>
      </c>
      <c r="J68" s="25">
        <v>0</v>
      </c>
      <c r="K68" s="24">
        <v>30232083.115128763</v>
      </c>
      <c r="L68" s="25">
        <v>30232082.94682431</v>
      </c>
      <c r="M68" s="26"/>
    </row>
    <row r="69" spans="2:13" ht="19.5" customHeight="1">
      <c r="B69" s="9" t="s">
        <v>18</v>
      </c>
      <c r="C69" s="24">
        <v>-11600598</v>
      </c>
      <c r="D69" s="25">
        <v>7933762.602066259</v>
      </c>
      <c r="E69" s="24">
        <v>25852000</v>
      </c>
      <c r="F69" s="25">
        <v>107421000</v>
      </c>
      <c r="G69" s="24">
        <v>0</v>
      </c>
      <c r="H69" s="25">
        <v>160632717</v>
      </c>
      <c r="I69" s="24">
        <v>277102532.6020663</v>
      </c>
      <c r="J69" s="25">
        <v>15366455</v>
      </c>
      <c r="K69" s="24">
        <v>291353934.6020663</v>
      </c>
      <c r="L69" s="25">
        <v>291353934.6020663</v>
      </c>
      <c r="M69" s="26"/>
    </row>
    <row r="70" spans="2:13" ht="19.5" customHeight="1">
      <c r="B70" s="2" t="s">
        <v>19</v>
      </c>
      <c r="C70" s="27">
        <v>0</v>
      </c>
      <c r="D70" s="28">
        <v>1369458138.0770936</v>
      </c>
      <c r="E70" s="27">
        <v>0</v>
      </c>
      <c r="F70" s="28">
        <v>1235183549.1097386</v>
      </c>
      <c r="G70" s="27">
        <v>0</v>
      </c>
      <c r="H70" s="28">
        <v>929926514.2166255</v>
      </c>
      <c r="I70" s="27">
        <v>0</v>
      </c>
      <c r="J70" s="28">
        <v>38465608</v>
      </c>
      <c r="K70" s="27">
        <v>0</v>
      </c>
      <c r="L70" s="28">
        <v>3573033810.4234576</v>
      </c>
      <c r="M70" s="29"/>
    </row>
    <row r="71" spans="2:13" ht="19.5" customHeight="1">
      <c r="B71" s="4" t="s">
        <v>20</v>
      </c>
      <c r="C71" s="33">
        <v>1315555244.1887121</v>
      </c>
      <c r="D71" s="34">
        <v>0</v>
      </c>
      <c r="E71" s="33">
        <v>662699650.9944956</v>
      </c>
      <c r="F71" s="34">
        <v>0</v>
      </c>
      <c r="G71" s="33">
        <v>994530674.1512704</v>
      </c>
      <c r="H71" s="34">
        <v>0</v>
      </c>
      <c r="I71" s="33">
        <v>600248240.3820322</v>
      </c>
      <c r="J71" s="34">
        <v>0</v>
      </c>
      <c r="K71" s="33">
        <v>3573033810.0610094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0.04804950952529907</v>
      </c>
      <c r="E72" s="30">
        <v>0</v>
      </c>
      <c r="F72" s="31">
        <v>-0.44481635093688965</v>
      </c>
      <c r="G72" s="30">
        <v>0</v>
      </c>
      <c r="H72" s="31">
        <v>0.6472592353820801</v>
      </c>
      <c r="I72" s="30">
        <v>0</v>
      </c>
      <c r="J72" s="31">
        <v>0.0625607967376709</v>
      </c>
      <c r="K72" s="30">
        <v>0</v>
      </c>
      <c r="L72" s="31">
        <v>-0.36244773864746094</v>
      </c>
      <c r="M72" s="32"/>
    </row>
    <row r="74" spans="2:12" ht="19.5" customHeight="1">
      <c r="B74" s="5" t="s">
        <v>136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42435675.311284296</v>
      </c>
      <c r="D78" s="22">
        <v>0</v>
      </c>
      <c r="E78" s="21">
        <v>32375882.09237358</v>
      </c>
      <c r="F78" s="22">
        <v>0</v>
      </c>
      <c r="G78" s="21">
        <v>15557333.156449132</v>
      </c>
      <c r="H78" s="22">
        <v>0</v>
      </c>
      <c r="I78" s="21">
        <v>121523.18475107127</v>
      </c>
      <c r="J78" s="22">
        <v>0</v>
      </c>
      <c r="K78" s="21">
        <v>2680194.90301059</v>
      </c>
      <c r="L78" s="22">
        <v>0</v>
      </c>
      <c r="M78" s="21">
        <v>93170608.64786866</v>
      </c>
      <c r="N78" s="22">
        <v>0</v>
      </c>
    </row>
    <row r="79" spans="2:14" ht="19.5" customHeight="1">
      <c r="B79" s="9" t="s">
        <v>72</v>
      </c>
      <c r="C79" s="24">
        <v>42128610.03463178</v>
      </c>
      <c r="D79" s="25">
        <v>0</v>
      </c>
      <c r="E79" s="24">
        <v>28670439.253564138</v>
      </c>
      <c r="F79" s="25">
        <v>0</v>
      </c>
      <c r="G79" s="24">
        <v>13461167.985984102</v>
      </c>
      <c r="H79" s="25">
        <v>0</v>
      </c>
      <c r="I79" s="24">
        <v>99137.10470663491</v>
      </c>
      <c r="J79" s="25">
        <v>0</v>
      </c>
      <c r="K79" s="24">
        <v>2454343.9618773456</v>
      </c>
      <c r="L79" s="25">
        <v>0</v>
      </c>
      <c r="M79" s="24">
        <v>86813698.340764</v>
      </c>
      <c r="N79" s="25">
        <v>0</v>
      </c>
    </row>
    <row r="80" spans="2:14" ht="19.5" customHeight="1">
      <c r="B80" s="9" t="s">
        <v>73</v>
      </c>
      <c r="C80" s="24">
        <v>307065.2766525113</v>
      </c>
      <c r="D80" s="25">
        <v>0</v>
      </c>
      <c r="E80" s="24">
        <v>3705442.838809441</v>
      </c>
      <c r="F80" s="25">
        <v>0</v>
      </c>
      <c r="G80" s="24">
        <v>2096165.1704650288</v>
      </c>
      <c r="H80" s="25">
        <v>0</v>
      </c>
      <c r="I80" s="24">
        <v>22386.08004443635</v>
      </c>
      <c r="J80" s="25">
        <v>0</v>
      </c>
      <c r="K80" s="24">
        <v>225850.94113324434</v>
      </c>
      <c r="L80" s="25">
        <v>0</v>
      </c>
      <c r="M80" s="24">
        <v>6356910.307104661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42435675.311284296</v>
      </c>
      <c r="D82" s="28">
        <v>0</v>
      </c>
      <c r="E82" s="27">
        <v>32375882.09237358</v>
      </c>
      <c r="F82" s="28">
        <v>0</v>
      </c>
      <c r="G82" s="27">
        <v>15557333.156449132</v>
      </c>
      <c r="H82" s="28">
        <v>0</v>
      </c>
      <c r="I82" s="27">
        <v>121523.18475107127</v>
      </c>
      <c r="J82" s="28">
        <v>0</v>
      </c>
      <c r="K82" s="27">
        <v>2680194.90301059</v>
      </c>
      <c r="L82" s="28">
        <v>0</v>
      </c>
      <c r="M82" s="27">
        <v>93170608.64786866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839441.7547214634</v>
      </c>
      <c r="E83" s="21">
        <v>0</v>
      </c>
      <c r="F83" s="22">
        <v>10210579.415918496</v>
      </c>
      <c r="G83" s="21">
        <v>0</v>
      </c>
      <c r="H83" s="22">
        <v>16944389.530172884</v>
      </c>
      <c r="I83" s="21">
        <v>0</v>
      </c>
      <c r="J83" s="22">
        <v>606022</v>
      </c>
      <c r="K83" s="21">
        <v>0</v>
      </c>
      <c r="L83" s="22">
        <v>654585.5072599784</v>
      </c>
      <c r="M83" s="21">
        <v>0</v>
      </c>
      <c r="N83" s="22">
        <v>29255018.20807282</v>
      </c>
    </row>
    <row r="84" spans="2:14" ht="19.5" customHeight="1">
      <c r="B84" s="9" t="s">
        <v>76</v>
      </c>
      <c r="C84" s="24">
        <v>0</v>
      </c>
      <c r="D84" s="25">
        <v>614458</v>
      </c>
      <c r="E84" s="24">
        <v>0</v>
      </c>
      <c r="F84" s="25">
        <v>6208143.793564588</v>
      </c>
      <c r="G84" s="24">
        <v>0</v>
      </c>
      <c r="H84" s="25">
        <v>14404786.011925895</v>
      </c>
      <c r="I84" s="24">
        <v>0</v>
      </c>
      <c r="J84" s="25">
        <v>590812</v>
      </c>
      <c r="K84" s="24">
        <v>0</v>
      </c>
      <c r="L84" s="25">
        <v>623203.0085300421</v>
      </c>
      <c r="M84" s="24">
        <v>0</v>
      </c>
      <c r="N84" s="25">
        <v>22441402.814020526</v>
      </c>
    </row>
    <row r="85" spans="2:14" ht="19.5" customHeight="1">
      <c r="B85" s="9" t="s">
        <v>77</v>
      </c>
      <c r="C85" s="24">
        <v>0</v>
      </c>
      <c r="D85" s="25">
        <v>224983.75472146343</v>
      </c>
      <c r="E85" s="24">
        <v>0</v>
      </c>
      <c r="F85" s="25">
        <v>4002435.6223539077</v>
      </c>
      <c r="G85" s="24">
        <v>0</v>
      </c>
      <c r="H85" s="25">
        <v>2539603.518246988</v>
      </c>
      <c r="I85" s="24">
        <v>0</v>
      </c>
      <c r="J85" s="25">
        <v>15210</v>
      </c>
      <c r="K85" s="24">
        <v>0</v>
      </c>
      <c r="L85" s="25">
        <v>31382.498729936313</v>
      </c>
      <c r="M85" s="24">
        <v>0</v>
      </c>
      <c r="N85" s="25">
        <v>6813615.394052295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-15896.834065803538</v>
      </c>
      <c r="E87" s="21">
        <v>0</v>
      </c>
      <c r="F87" s="22">
        <v>3455798.4353009835</v>
      </c>
      <c r="G87" s="21">
        <v>0</v>
      </c>
      <c r="H87" s="22">
        <v>5751728.565579224</v>
      </c>
      <c r="I87" s="21">
        <v>0</v>
      </c>
      <c r="J87" s="22">
        <v>1</v>
      </c>
      <c r="K87" s="21">
        <v>0</v>
      </c>
      <c r="L87" s="22">
        <v>821065.3365504434</v>
      </c>
      <c r="M87" s="21">
        <v>0</v>
      </c>
      <c r="N87" s="22">
        <v>10012696.50336485</v>
      </c>
    </row>
    <row r="88" spans="2:14" ht="19.5" customHeight="1">
      <c r="B88" s="2" t="s">
        <v>7</v>
      </c>
      <c r="C88" s="27">
        <v>0</v>
      </c>
      <c r="D88" s="28">
        <v>823544.9206556599</v>
      </c>
      <c r="E88" s="27">
        <v>0</v>
      </c>
      <c r="F88" s="28">
        <v>13666377.851219479</v>
      </c>
      <c r="G88" s="27">
        <v>0</v>
      </c>
      <c r="H88" s="28">
        <v>22696118.09575211</v>
      </c>
      <c r="I88" s="27">
        <v>0</v>
      </c>
      <c r="J88" s="28">
        <v>606023</v>
      </c>
      <c r="K88" s="27">
        <v>0</v>
      </c>
      <c r="L88" s="28">
        <v>1475650.8438104219</v>
      </c>
      <c r="M88" s="27">
        <v>0</v>
      </c>
      <c r="N88" s="28">
        <v>39267714.71143767</v>
      </c>
    </row>
    <row r="89" spans="2:14" ht="19.5" customHeight="1">
      <c r="B89" s="3" t="s">
        <v>8</v>
      </c>
      <c r="C89" s="30">
        <v>0</v>
      </c>
      <c r="D89" s="31">
        <v>41612131.17277229</v>
      </c>
      <c r="E89" s="30">
        <v>0</v>
      </c>
      <c r="F89" s="31">
        <v>18709503.76640725</v>
      </c>
      <c r="G89" s="30">
        <v>0</v>
      </c>
      <c r="H89" s="31">
        <v>-7138784.914821684</v>
      </c>
      <c r="I89" s="30">
        <v>0</v>
      </c>
      <c r="J89" s="31">
        <v>-484499.81524892896</v>
      </c>
      <c r="K89" s="30">
        <v>0</v>
      </c>
      <c r="L89" s="31">
        <v>1204543.6792726554</v>
      </c>
      <c r="M89" s="30">
        <v>0</v>
      </c>
      <c r="N89" s="31">
        <v>53902893.88838148</v>
      </c>
    </row>
    <row r="90" spans="2:14" ht="19.5" customHeight="1">
      <c r="B90" s="8" t="s">
        <v>80</v>
      </c>
      <c r="C90" s="21">
        <v>0</v>
      </c>
      <c r="D90" s="22">
        <v>10084228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10084228</v>
      </c>
    </row>
    <row r="91" spans="2:14" ht="19.5" customHeight="1">
      <c r="B91" s="10" t="s">
        <v>81</v>
      </c>
      <c r="C91" s="21">
        <v>309486787.197636</v>
      </c>
      <c r="D91" s="22">
        <v>109945133</v>
      </c>
      <c r="E91" s="21">
        <v>-894390</v>
      </c>
      <c r="F91" s="22">
        <v>18569029</v>
      </c>
      <c r="G91" s="21">
        <v>1220816.8676554002</v>
      </c>
      <c r="H91" s="22">
        <v>27022453</v>
      </c>
      <c r="I91" s="21">
        <v>0</v>
      </c>
      <c r="J91" s="22">
        <v>-595273</v>
      </c>
      <c r="K91" s="21">
        <v>0</v>
      </c>
      <c r="L91" s="22">
        <v>395819</v>
      </c>
      <c r="M91" s="21">
        <v>309813214.0652914</v>
      </c>
      <c r="N91" s="22">
        <v>155337161</v>
      </c>
    </row>
    <row r="92" spans="2:14" ht="19.5" customHeight="1">
      <c r="B92" s="10" t="s">
        <v>82</v>
      </c>
      <c r="C92" s="21">
        <v>-14781298</v>
      </c>
      <c r="D92" s="22">
        <v>198860236</v>
      </c>
      <c r="E92" s="21">
        <v>38088582.161213055</v>
      </c>
      <c r="F92" s="22">
        <v>-4653471</v>
      </c>
      <c r="G92" s="21">
        <v>10602261.467740979</v>
      </c>
      <c r="H92" s="22">
        <v>4774184.130316</v>
      </c>
      <c r="I92" s="21">
        <v>-800336</v>
      </c>
      <c r="J92" s="22">
        <v>0</v>
      </c>
      <c r="K92" s="21">
        <v>0</v>
      </c>
      <c r="L92" s="22">
        <v>438298</v>
      </c>
      <c r="M92" s="21">
        <v>33109209.628954038</v>
      </c>
      <c r="N92" s="22">
        <v>199419247.130316</v>
      </c>
    </row>
    <row r="93" spans="2:14" ht="19.5" customHeight="1">
      <c r="B93" s="10" t="s">
        <v>83</v>
      </c>
      <c r="C93" s="21">
        <v>0</v>
      </c>
      <c r="D93" s="22">
        <v>266248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266248</v>
      </c>
    </row>
    <row r="94" spans="2:14" ht="19.5" customHeight="1">
      <c r="B94" s="10" t="s">
        <v>84</v>
      </c>
      <c r="C94" s="21">
        <v>0</v>
      </c>
      <c r="D94" s="22">
        <v>89403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0</v>
      </c>
      <c r="N94" s="22">
        <v>89403</v>
      </c>
    </row>
    <row r="95" spans="2:14" ht="19.5" customHeight="1">
      <c r="B95" s="10" t="s">
        <v>85</v>
      </c>
      <c r="C95" s="21">
        <v>0</v>
      </c>
      <c r="D95" s="22">
        <v>2036575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2036575</v>
      </c>
    </row>
    <row r="96" spans="2:14" ht="19.5" customHeight="1">
      <c r="B96" s="8" t="s">
        <v>86</v>
      </c>
      <c r="C96" s="21">
        <v>97582054.33214098</v>
      </c>
      <c r="D96" s="22">
        <v>-17299836</v>
      </c>
      <c r="E96" s="21">
        <v>71975221</v>
      </c>
      <c r="F96" s="22">
        <v>-5732804.31746944</v>
      </c>
      <c r="G96" s="21">
        <v>19077154.4417236</v>
      </c>
      <c r="H96" s="22">
        <v>1779862.5343351</v>
      </c>
      <c r="I96" s="21">
        <v>-47999</v>
      </c>
      <c r="J96" s="22">
        <v>123994</v>
      </c>
      <c r="K96" s="21">
        <v>0</v>
      </c>
      <c r="L96" s="22">
        <v>401420</v>
      </c>
      <c r="M96" s="21">
        <v>188586430.77386457</v>
      </c>
      <c r="N96" s="22">
        <v>-20727363.78313434</v>
      </c>
    </row>
    <row r="97" spans="2:14" ht="19.5" customHeight="1">
      <c r="B97" s="8" t="s">
        <v>87</v>
      </c>
      <c r="C97" s="21">
        <v>73884269</v>
      </c>
      <c r="D97" s="22">
        <v>0</v>
      </c>
      <c r="E97" s="21">
        <v>303373604.83878696</v>
      </c>
      <c r="F97" s="22">
        <v>36501628.698949404</v>
      </c>
      <c r="G97" s="21">
        <v>173827091.5314881</v>
      </c>
      <c r="H97" s="22">
        <v>18687114.560601424</v>
      </c>
      <c r="I97" s="21">
        <v>3826148</v>
      </c>
      <c r="J97" s="22">
        <v>326117</v>
      </c>
      <c r="K97" s="21">
        <v>68682</v>
      </c>
      <c r="L97" s="22">
        <v>3664515</v>
      </c>
      <c r="M97" s="21">
        <v>554979795.370275</v>
      </c>
      <c r="N97" s="22">
        <v>59179375.259550825</v>
      </c>
    </row>
    <row r="98" spans="2:14" ht="19.5" customHeight="1">
      <c r="B98" s="8" t="s">
        <v>88</v>
      </c>
      <c r="C98" s="21">
        <v>0</v>
      </c>
      <c r="D98" s="22">
        <v>42288047</v>
      </c>
      <c r="E98" s="21">
        <v>4047000</v>
      </c>
      <c r="F98" s="22">
        <v>56880241</v>
      </c>
      <c r="G98" s="21">
        <v>0</v>
      </c>
      <c r="H98" s="22">
        <v>-4989213.142922429</v>
      </c>
      <c r="I98" s="21">
        <v>0</v>
      </c>
      <c r="J98" s="22">
        <v>129216</v>
      </c>
      <c r="K98" s="21">
        <v>0</v>
      </c>
      <c r="L98" s="22">
        <v>-214366</v>
      </c>
      <c r="M98" s="21">
        <v>4047000</v>
      </c>
      <c r="N98" s="22">
        <v>94093924.85707758</v>
      </c>
    </row>
    <row r="99" spans="2:14" ht="19.5" customHeight="1">
      <c r="B99" s="9" t="s">
        <v>9</v>
      </c>
      <c r="C99" s="24">
        <v>0</v>
      </c>
      <c r="D99" s="25">
        <v>7</v>
      </c>
      <c r="E99" s="24">
        <v>0</v>
      </c>
      <c r="F99" s="25">
        <v>19848819.140954524</v>
      </c>
      <c r="G99" s="24">
        <v>0</v>
      </c>
      <c r="H99" s="25">
        <v>291205.893717289</v>
      </c>
      <c r="I99" s="24">
        <v>0</v>
      </c>
      <c r="J99" s="25">
        <v>0</v>
      </c>
      <c r="K99" s="24">
        <v>0</v>
      </c>
      <c r="L99" s="25">
        <v>-326048</v>
      </c>
      <c r="M99" s="24">
        <v>0</v>
      </c>
      <c r="N99" s="25">
        <v>19813984.034671813</v>
      </c>
    </row>
    <row r="100" spans="2:14" ht="19.5" customHeight="1">
      <c r="B100" s="9" t="s">
        <v>89</v>
      </c>
      <c r="C100" s="24">
        <v>0</v>
      </c>
      <c r="D100" s="25">
        <v>36480000</v>
      </c>
      <c r="E100" s="24">
        <v>0</v>
      </c>
      <c r="F100" s="25">
        <v>24530300.710143544</v>
      </c>
      <c r="G100" s="24">
        <v>0</v>
      </c>
      <c r="H100" s="25">
        <v>-2295062.4686052157</v>
      </c>
      <c r="I100" s="24">
        <v>0</v>
      </c>
      <c r="J100" s="25">
        <v>0</v>
      </c>
      <c r="K100" s="24">
        <v>0</v>
      </c>
      <c r="L100" s="25">
        <v>168000</v>
      </c>
      <c r="M100" s="24">
        <v>0</v>
      </c>
      <c r="N100" s="25">
        <v>58883238.24153833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2155380.1489019343</v>
      </c>
      <c r="G101" s="24">
        <v>0</v>
      </c>
      <c r="H101" s="25">
        <v>-1033166</v>
      </c>
      <c r="I101" s="24">
        <v>0</v>
      </c>
      <c r="J101" s="25">
        <v>129216</v>
      </c>
      <c r="K101" s="24">
        <v>0</v>
      </c>
      <c r="L101" s="25">
        <v>-50000</v>
      </c>
      <c r="M101" s="24">
        <v>0</v>
      </c>
      <c r="N101" s="25">
        <v>1201430.1489019343</v>
      </c>
    </row>
    <row r="102" spans="2:14" ht="19.5" customHeight="1">
      <c r="B102" s="9" t="s">
        <v>10</v>
      </c>
      <c r="C102" s="24">
        <v>0</v>
      </c>
      <c r="D102" s="25">
        <v>0</v>
      </c>
      <c r="E102" s="24">
        <v>4047000</v>
      </c>
      <c r="F102" s="25">
        <v>2787964</v>
      </c>
      <c r="G102" s="24">
        <v>0</v>
      </c>
      <c r="H102" s="25">
        <v>-1970068.5680345024</v>
      </c>
      <c r="I102" s="24">
        <v>0</v>
      </c>
      <c r="J102" s="25">
        <v>0</v>
      </c>
      <c r="K102" s="24">
        <v>0</v>
      </c>
      <c r="L102" s="25">
        <v>-6318</v>
      </c>
      <c r="M102" s="24">
        <v>4047000</v>
      </c>
      <c r="N102" s="25">
        <v>811577.4319654976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0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0</v>
      </c>
    </row>
    <row r="106" spans="2:14" ht="19.5" customHeight="1">
      <c r="B106" s="9" t="s">
        <v>12</v>
      </c>
      <c r="C106" s="24">
        <v>0</v>
      </c>
      <c r="D106" s="25">
        <v>5808040</v>
      </c>
      <c r="E106" s="24">
        <v>0</v>
      </c>
      <c r="F106" s="25">
        <v>7557777</v>
      </c>
      <c r="G106" s="24">
        <v>0</v>
      </c>
      <c r="H106" s="25">
        <v>17878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13383695</v>
      </c>
    </row>
    <row r="107" spans="2:14" ht="19.5" customHeight="1">
      <c r="B107" s="8" t="s">
        <v>93</v>
      </c>
      <c r="C107" s="21">
        <v>3000000</v>
      </c>
      <c r="D107" s="22">
        <v>0</v>
      </c>
      <c r="E107" s="21">
        <v>17008100.06191526</v>
      </c>
      <c r="F107" s="22">
        <v>21909938.999999996</v>
      </c>
      <c r="G107" s="21">
        <v>23780489.251508676</v>
      </c>
      <c r="H107" s="22">
        <v>27638752</v>
      </c>
      <c r="I107" s="21">
        <v>0</v>
      </c>
      <c r="J107" s="22">
        <v>65813</v>
      </c>
      <c r="K107" s="21">
        <v>1597385</v>
      </c>
      <c r="L107" s="22">
        <v>1280911.635325335</v>
      </c>
      <c r="M107" s="21">
        <v>45385974.31342393</v>
      </c>
      <c r="N107" s="22">
        <v>50895415.63532533</v>
      </c>
    </row>
    <row r="108" spans="2:14" ht="19.5" customHeight="1">
      <c r="B108" s="9" t="s">
        <v>10</v>
      </c>
      <c r="C108" s="24">
        <v>3000000</v>
      </c>
      <c r="D108" s="25">
        <v>0</v>
      </c>
      <c r="E108" s="24">
        <v>17008100.06191526</v>
      </c>
      <c r="F108" s="25">
        <v>2258546.06191526</v>
      </c>
      <c r="G108" s="24">
        <v>23780489.251508676</v>
      </c>
      <c r="H108" s="25">
        <v>3757293</v>
      </c>
      <c r="I108" s="24">
        <v>0</v>
      </c>
      <c r="J108" s="25">
        <v>225918</v>
      </c>
      <c r="K108" s="24">
        <v>1597385</v>
      </c>
      <c r="L108" s="25">
        <v>364752.9848761745</v>
      </c>
      <c r="M108" s="24">
        <v>45385974.31342393</v>
      </c>
      <c r="N108" s="25">
        <v>6606510.046791434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15888243.938084736</v>
      </c>
      <c r="G109" s="24">
        <v>0</v>
      </c>
      <c r="H109" s="25">
        <v>23800387</v>
      </c>
      <c r="I109" s="24">
        <v>0</v>
      </c>
      <c r="J109" s="25">
        <v>-160105</v>
      </c>
      <c r="K109" s="24">
        <v>0</v>
      </c>
      <c r="L109" s="25">
        <v>916158.6504491605</v>
      </c>
      <c r="M109" s="24">
        <v>0</v>
      </c>
      <c r="N109" s="25">
        <v>40444684.58853389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-3969720</v>
      </c>
      <c r="G111" s="24">
        <v>0</v>
      </c>
      <c r="H111" s="25">
        <v>28046</v>
      </c>
      <c r="I111" s="24">
        <v>0</v>
      </c>
      <c r="J111" s="25">
        <v>0</v>
      </c>
      <c r="K111" s="24">
        <v>0</v>
      </c>
      <c r="L111" s="25">
        <v>159366</v>
      </c>
      <c r="M111" s="24">
        <v>0</v>
      </c>
      <c r="N111" s="25">
        <v>-3782308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19857963.938084736</v>
      </c>
      <c r="G114" s="24">
        <v>0</v>
      </c>
      <c r="H114" s="25">
        <v>23772341</v>
      </c>
      <c r="I114" s="24">
        <v>0</v>
      </c>
      <c r="J114" s="25">
        <v>-160105</v>
      </c>
      <c r="K114" s="24">
        <v>0</v>
      </c>
      <c r="L114" s="25">
        <v>756792.6504491605</v>
      </c>
      <c r="M114" s="24">
        <v>0</v>
      </c>
      <c r="N114" s="25">
        <v>44226992.58853389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3763149</v>
      </c>
      <c r="G115" s="24">
        <v>0</v>
      </c>
      <c r="H115" s="25">
        <v>81072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3844221</v>
      </c>
    </row>
    <row r="116" spans="2:14" ht="19.5" customHeight="1">
      <c r="B116" s="8" t="s">
        <v>94</v>
      </c>
      <c r="C116" s="21">
        <v>0</v>
      </c>
      <c r="D116" s="22">
        <v>133971757.70725295</v>
      </c>
      <c r="E116" s="21">
        <v>110050971</v>
      </c>
      <c r="F116" s="22">
        <v>-18893412.215701796</v>
      </c>
      <c r="G116" s="21">
        <v>11800167</v>
      </c>
      <c r="H116" s="22">
        <v>25864221.86250583</v>
      </c>
      <c r="I116" s="21">
        <v>0</v>
      </c>
      <c r="J116" s="22">
        <v>0</v>
      </c>
      <c r="K116" s="21">
        <v>0</v>
      </c>
      <c r="L116" s="22">
        <v>0</v>
      </c>
      <c r="M116" s="21">
        <v>121851138</v>
      </c>
      <c r="N116" s="22">
        <v>140942567.35405698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133971757.70725295</v>
      </c>
      <c r="E120" s="24">
        <v>113109122</v>
      </c>
      <c r="F120" s="25">
        <v>-18893412.215701796</v>
      </c>
      <c r="G120" s="24">
        <v>10822761</v>
      </c>
      <c r="H120" s="25">
        <v>25864221.86250583</v>
      </c>
      <c r="I120" s="24">
        <v>0</v>
      </c>
      <c r="J120" s="25">
        <v>0</v>
      </c>
      <c r="K120" s="24">
        <v>0</v>
      </c>
      <c r="L120" s="25">
        <v>0</v>
      </c>
      <c r="M120" s="24">
        <v>123931883</v>
      </c>
      <c r="N120" s="25">
        <v>140942567.35405698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-3058151</v>
      </c>
      <c r="F124" s="25">
        <v>0</v>
      </c>
      <c r="G124" s="24">
        <v>977406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-2080745</v>
      </c>
      <c r="N124" s="25">
        <v>0</v>
      </c>
    </row>
    <row r="125" spans="2:14" ht="19.5" customHeight="1">
      <c r="B125" s="8" t="s">
        <v>95</v>
      </c>
      <c r="C125" s="21">
        <v>-10091</v>
      </c>
      <c r="D125" s="22">
        <v>-54566722.91389632</v>
      </c>
      <c r="E125" s="21">
        <v>-32059389</v>
      </c>
      <c r="F125" s="22">
        <v>498440615.1529211</v>
      </c>
      <c r="G125" s="21">
        <v>1449027</v>
      </c>
      <c r="H125" s="22">
        <v>141003709.3104452</v>
      </c>
      <c r="I125" s="21">
        <v>0</v>
      </c>
      <c r="J125" s="22">
        <v>521362</v>
      </c>
      <c r="K125" s="21">
        <v>110418</v>
      </c>
      <c r="L125" s="22">
        <v>578107.3922325457</v>
      </c>
      <c r="M125" s="21">
        <v>-30510035</v>
      </c>
      <c r="N125" s="22">
        <v>585977070.9417025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1068473</v>
      </c>
      <c r="F126" s="25">
        <v>0</v>
      </c>
      <c r="G126" s="24">
        <v>-72720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995753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-54566722.91389632</v>
      </c>
      <c r="E129" s="24">
        <v>-31427429</v>
      </c>
      <c r="F129" s="25">
        <v>498440615.1529211</v>
      </c>
      <c r="G129" s="24">
        <v>1412552</v>
      </c>
      <c r="H129" s="25">
        <v>141003709.3104452</v>
      </c>
      <c r="I129" s="24">
        <v>0</v>
      </c>
      <c r="J129" s="25">
        <v>521362</v>
      </c>
      <c r="K129" s="24">
        <v>110418</v>
      </c>
      <c r="L129" s="25">
        <v>578107.3922325457</v>
      </c>
      <c r="M129" s="24">
        <v>-29904459</v>
      </c>
      <c r="N129" s="25">
        <v>585977070.9417025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-10091</v>
      </c>
      <c r="D133" s="25">
        <v>0</v>
      </c>
      <c r="E133" s="24">
        <v>-1700433</v>
      </c>
      <c r="F133" s="25">
        <v>0</v>
      </c>
      <c r="G133" s="24">
        <v>109195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-1601329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5666434.773535697</v>
      </c>
      <c r="L134" s="22">
        <v>0</v>
      </c>
      <c r="M134" s="21">
        <v>5666434.773535697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-144294</v>
      </c>
      <c r="F135" s="22">
        <v>1102219</v>
      </c>
      <c r="G135" s="21">
        <v>91378</v>
      </c>
      <c r="H135" s="22">
        <v>241420.71152028092</v>
      </c>
      <c r="I135" s="21">
        <v>0</v>
      </c>
      <c r="J135" s="22">
        <v>0</v>
      </c>
      <c r="K135" s="21">
        <v>74</v>
      </c>
      <c r="L135" s="22">
        <v>74579</v>
      </c>
      <c r="M135" s="21">
        <v>-52842</v>
      </c>
      <c r="N135" s="22">
        <v>1418218.711520281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-144294</v>
      </c>
      <c r="F136" s="25">
        <v>1102219</v>
      </c>
      <c r="G136" s="24">
        <v>91378</v>
      </c>
      <c r="H136" s="25">
        <v>241420.71152028092</v>
      </c>
      <c r="I136" s="24">
        <v>0</v>
      </c>
      <c r="J136" s="25">
        <v>0</v>
      </c>
      <c r="K136" s="24">
        <v>74</v>
      </c>
      <c r="L136" s="25">
        <v>74579</v>
      </c>
      <c r="M136" s="24">
        <v>-52842</v>
      </c>
      <c r="N136" s="25">
        <v>1418218.711520281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-94902380.518564</v>
      </c>
      <c r="D139" s="22">
        <v>-9803596.60937136</v>
      </c>
      <c r="E139" s="21">
        <v>142153242.93808475</v>
      </c>
      <c r="F139" s="22">
        <v>68184168.44770804</v>
      </c>
      <c r="G139" s="21">
        <v>13984746.517382327</v>
      </c>
      <c r="H139" s="22">
        <v>6671842.195875962</v>
      </c>
      <c r="I139" s="21">
        <v>280226</v>
      </c>
      <c r="J139" s="22">
        <v>2202310.184751071</v>
      </c>
      <c r="K139" s="21">
        <v>21163089.326464307</v>
      </c>
      <c r="L139" s="22">
        <v>23191342.751714777</v>
      </c>
      <c r="M139" s="21">
        <v>82678924.26336738</v>
      </c>
      <c r="N139" s="22">
        <v>90446066.9706785</v>
      </c>
    </row>
    <row r="140" spans="2:14" ht="19.5" customHeight="1">
      <c r="B140" s="9" t="s">
        <v>16</v>
      </c>
      <c r="C140" s="24">
        <v>-95746193.518564</v>
      </c>
      <c r="D140" s="25">
        <v>-13455948.013500117</v>
      </c>
      <c r="E140" s="24">
        <v>121106527.93808475</v>
      </c>
      <c r="F140" s="25">
        <v>73857476.26277643</v>
      </c>
      <c r="G140" s="24">
        <v>6254347.5173823275</v>
      </c>
      <c r="H140" s="25">
        <v>5833630.195875962</v>
      </c>
      <c r="I140" s="24">
        <v>329984</v>
      </c>
      <c r="J140" s="25">
        <v>2202310.184751071</v>
      </c>
      <c r="K140" s="24">
        <v>20989584.638061024</v>
      </c>
      <c r="L140" s="25">
        <v>22955588.075547382</v>
      </c>
      <c r="M140" s="24">
        <v>52934250.574964106</v>
      </c>
      <c r="N140" s="25">
        <v>91393056.70545073</v>
      </c>
    </row>
    <row r="141" spans="2:14" ht="19.5" customHeight="1">
      <c r="B141" s="9" t="s">
        <v>17</v>
      </c>
      <c r="C141" s="24">
        <v>0</v>
      </c>
      <c r="D141" s="25">
        <v>2976901</v>
      </c>
      <c r="E141" s="24">
        <v>37283273</v>
      </c>
      <c r="F141" s="25">
        <v>-12742163.815068394</v>
      </c>
      <c r="G141" s="24">
        <v>4141770</v>
      </c>
      <c r="H141" s="25">
        <v>831179</v>
      </c>
      <c r="I141" s="24">
        <v>-96574</v>
      </c>
      <c r="J141" s="25">
        <v>0</v>
      </c>
      <c r="K141" s="24">
        <v>16802.688403281965</v>
      </c>
      <c r="L141" s="25">
        <v>53331.47822989267</v>
      </c>
      <c r="M141" s="24">
        <v>41345271.68840328</v>
      </c>
      <c r="N141" s="25">
        <v>-8880752.3368385</v>
      </c>
    </row>
    <row r="142" spans="2:14" ht="19.5" customHeight="1">
      <c r="B142" s="9" t="s">
        <v>18</v>
      </c>
      <c r="C142" s="24">
        <v>843813</v>
      </c>
      <c r="D142" s="25">
        <v>675450.4041287565</v>
      </c>
      <c r="E142" s="24">
        <v>-16236558</v>
      </c>
      <c r="F142" s="25">
        <v>7068856</v>
      </c>
      <c r="G142" s="24">
        <v>3588629</v>
      </c>
      <c r="H142" s="25">
        <v>7033</v>
      </c>
      <c r="I142" s="24">
        <v>46816</v>
      </c>
      <c r="J142" s="25">
        <v>0</v>
      </c>
      <c r="K142" s="24">
        <v>156702</v>
      </c>
      <c r="L142" s="25">
        <v>182423.19793750276</v>
      </c>
      <c r="M142" s="24">
        <v>-11600598</v>
      </c>
      <c r="N142" s="25">
        <v>7933762.602066259</v>
      </c>
    </row>
    <row r="143" spans="2:14" ht="19.5" customHeight="1">
      <c r="B143" s="2" t="s">
        <v>19</v>
      </c>
      <c r="C143" s="27">
        <v>0</v>
      </c>
      <c r="D143" s="28">
        <v>415871472.1839853</v>
      </c>
      <c r="E143" s="27">
        <v>0</v>
      </c>
      <c r="F143" s="28">
        <v>672308152.7664073</v>
      </c>
      <c r="G143" s="27">
        <v>0</v>
      </c>
      <c r="H143" s="28">
        <v>248694347.16267738</v>
      </c>
      <c r="I143" s="27">
        <v>0</v>
      </c>
      <c r="J143" s="28">
        <v>2773539.184751071</v>
      </c>
      <c r="K143" s="27">
        <v>0</v>
      </c>
      <c r="L143" s="28">
        <v>29810626.779272657</v>
      </c>
      <c r="M143" s="27">
        <v>0</v>
      </c>
      <c r="N143" s="28">
        <v>1369458138.0770936</v>
      </c>
    </row>
    <row r="144" spans="2:14" ht="19.5" customHeight="1">
      <c r="B144" s="4" t="s">
        <v>20</v>
      </c>
      <c r="C144" s="33">
        <v>374259341.011213</v>
      </c>
      <c r="D144" s="34">
        <v>0</v>
      </c>
      <c r="E144" s="33">
        <v>653598649</v>
      </c>
      <c r="F144" s="34">
        <v>0</v>
      </c>
      <c r="G144" s="33">
        <v>255833132.07749906</v>
      </c>
      <c r="H144" s="34">
        <v>0</v>
      </c>
      <c r="I144" s="33">
        <v>3258039</v>
      </c>
      <c r="J144" s="34">
        <v>0</v>
      </c>
      <c r="K144" s="33">
        <v>28606083.1</v>
      </c>
      <c r="L144" s="34">
        <v>0</v>
      </c>
      <c r="M144" s="33">
        <v>1315555244.1887121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-0.7821436524391174</v>
      </c>
      <c r="E145" s="30">
        <v>0</v>
      </c>
      <c r="F145" s="31">
        <v>0.47474684938788414</v>
      </c>
      <c r="G145" s="30">
        <v>0</v>
      </c>
      <c r="H145" s="31">
        <v>-0.024481292814016342</v>
      </c>
      <c r="I145" s="30">
        <v>0</v>
      </c>
      <c r="J145" s="31">
        <v>2.3283064365386963E-10</v>
      </c>
      <c r="K145" s="30">
        <v>0</v>
      </c>
      <c r="L145" s="31">
        <v>0.37992751272395253</v>
      </c>
      <c r="M145" s="30">
        <v>0</v>
      </c>
      <c r="N145" s="31">
        <v>0.04804950952529907</v>
      </c>
    </row>
    <row r="147" spans="2:10" ht="19.5" customHeight="1">
      <c r="B147" s="5" t="s">
        <v>136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634121323.0519483</v>
      </c>
      <c r="D151" s="22">
        <v>0</v>
      </c>
      <c r="E151" s="21">
        <v>538041618.0099862</v>
      </c>
      <c r="F151" s="22">
        <v>0</v>
      </c>
      <c r="G151" s="21">
        <v>38416094.27674625</v>
      </c>
      <c r="H151" s="22">
        <v>0</v>
      </c>
      <c r="I151" s="21">
        <v>1210579035.3386807</v>
      </c>
      <c r="J151" s="22">
        <v>0</v>
      </c>
    </row>
    <row r="152" spans="2:10" ht="19.5" customHeight="1">
      <c r="B152" s="9" t="s">
        <v>72</v>
      </c>
      <c r="C152" s="24">
        <v>586893396.0841341</v>
      </c>
      <c r="D152" s="25">
        <v>0</v>
      </c>
      <c r="E152" s="24">
        <v>472753526.53219646</v>
      </c>
      <c r="F152" s="25">
        <v>0</v>
      </c>
      <c r="G152" s="24">
        <v>6530874.436293693</v>
      </c>
      <c r="H152" s="25">
        <v>0</v>
      </c>
      <c r="I152" s="24">
        <v>1066177797.0526243</v>
      </c>
      <c r="J152" s="25">
        <v>0</v>
      </c>
    </row>
    <row r="153" spans="2:10" ht="19.5" customHeight="1">
      <c r="B153" s="9" t="s">
        <v>73</v>
      </c>
      <c r="C153" s="24">
        <v>47227926.96781424</v>
      </c>
      <c r="D153" s="25">
        <v>0</v>
      </c>
      <c r="E153" s="24">
        <v>65288091.477789685</v>
      </c>
      <c r="F153" s="25">
        <v>0</v>
      </c>
      <c r="G153" s="24">
        <v>31885219.840452556</v>
      </c>
      <c r="H153" s="25">
        <v>0</v>
      </c>
      <c r="I153" s="24">
        <v>144401238.2860565</v>
      </c>
      <c r="J153" s="25">
        <v>0</v>
      </c>
    </row>
    <row r="154" spans="2:10" ht="19.5" customHeight="1">
      <c r="B154" s="8" t="s">
        <v>74</v>
      </c>
      <c r="C154" s="21">
        <v>-251176256.34599465</v>
      </c>
      <c r="D154" s="22">
        <v>0</v>
      </c>
      <c r="E154" s="21">
        <v>0</v>
      </c>
      <c r="F154" s="22">
        <v>0</v>
      </c>
      <c r="G154" s="21">
        <v>252108700</v>
      </c>
      <c r="H154" s="22">
        <v>0</v>
      </c>
      <c r="I154" s="21">
        <v>932443.6540053487</v>
      </c>
      <c r="J154" s="22">
        <v>0</v>
      </c>
    </row>
    <row r="155" spans="2:10" ht="19.5" customHeight="1">
      <c r="B155" s="2" t="s">
        <v>6</v>
      </c>
      <c r="C155" s="27">
        <v>382945066.70595366</v>
      </c>
      <c r="D155" s="28">
        <v>0</v>
      </c>
      <c r="E155" s="27">
        <v>538041618.0099862</v>
      </c>
      <c r="F155" s="28">
        <v>0</v>
      </c>
      <c r="G155" s="27">
        <v>290524794.2767463</v>
      </c>
      <c r="H155" s="28">
        <v>0</v>
      </c>
      <c r="I155" s="27">
        <v>1211511478.992686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128805717.24030262</v>
      </c>
      <c r="E156" s="21">
        <v>0</v>
      </c>
      <c r="F156" s="22">
        <v>25446969.67192074</v>
      </c>
      <c r="G156" s="21">
        <v>0</v>
      </c>
      <c r="H156" s="22">
        <v>290199391.59705377</v>
      </c>
      <c r="I156" s="21">
        <v>0</v>
      </c>
      <c r="J156" s="22">
        <v>444452078.50927716</v>
      </c>
    </row>
    <row r="157" spans="2:10" ht="19.5" customHeight="1">
      <c r="B157" s="9" t="s">
        <v>76</v>
      </c>
      <c r="C157" s="24">
        <v>0</v>
      </c>
      <c r="D157" s="25">
        <v>105447284.22619992</v>
      </c>
      <c r="E157" s="24">
        <v>0</v>
      </c>
      <c r="F157" s="25">
        <v>15011235.345736517</v>
      </c>
      <c r="G157" s="24">
        <v>0</v>
      </c>
      <c r="H157" s="25">
        <v>246788646.7762214</v>
      </c>
      <c r="I157" s="24">
        <v>0</v>
      </c>
      <c r="J157" s="25">
        <v>367247166.3481578</v>
      </c>
    </row>
    <row r="158" spans="2:10" ht="19.5" customHeight="1">
      <c r="B158" s="9" t="s">
        <v>77</v>
      </c>
      <c r="C158" s="24">
        <v>0</v>
      </c>
      <c r="D158" s="25">
        <v>23358433.0141027</v>
      </c>
      <c r="E158" s="24">
        <v>0</v>
      </c>
      <c r="F158" s="25">
        <v>10435734.326184222</v>
      </c>
      <c r="G158" s="24">
        <v>0</v>
      </c>
      <c r="H158" s="25">
        <v>43410744.8208324</v>
      </c>
      <c r="I158" s="24">
        <v>0</v>
      </c>
      <c r="J158" s="25">
        <v>77204912.16111933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66000</v>
      </c>
      <c r="G159" s="21">
        <v>0</v>
      </c>
      <c r="H159" s="22">
        <v>156892425.5236904</v>
      </c>
      <c r="I159" s="21">
        <v>0</v>
      </c>
      <c r="J159" s="22">
        <v>156958425.5236904</v>
      </c>
    </row>
    <row r="160" spans="2:10" ht="19.5" customHeight="1">
      <c r="B160" s="8" t="s">
        <v>79</v>
      </c>
      <c r="C160" s="21">
        <v>0</v>
      </c>
      <c r="D160" s="22">
        <v>2171392</v>
      </c>
      <c r="E160" s="21">
        <v>0</v>
      </c>
      <c r="F160" s="22">
        <v>-409000</v>
      </c>
      <c r="G160" s="21">
        <v>0</v>
      </c>
      <c r="H160" s="22">
        <v>35854685.289291956</v>
      </c>
      <c r="I160" s="21">
        <v>0</v>
      </c>
      <c r="J160" s="22">
        <v>37617077.289291956</v>
      </c>
    </row>
    <row r="161" spans="2:10" ht="19.5" customHeight="1">
      <c r="B161" s="2" t="s">
        <v>7</v>
      </c>
      <c r="C161" s="27">
        <v>0</v>
      </c>
      <c r="D161" s="28">
        <v>130977109.24030262</v>
      </c>
      <c r="E161" s="27">
        <v>0</v>
      </c>
      <c r="F161" s="28">
        <v>25103969.67192074</v>
      </c>
      <c r="G161" s="27">
        <v>0</v>
      </c>
      <c r="H161" s="28">
        <v>482946502.41003615</v>
      </c>
      <c r="I161" s="27">
        <v>0</v>
      </c>
      <c r="J161" s="28">
        <v>639027581.3222595</v>
      </c>
    </row>
    <row r="162" spans="2:10" ht="19.5" customHeight="1">
      <c r="B162" s="3" t="s">
        <v>8</v>
      </c>
      <c r="C162" s="30">
        <v>0</v>
      </c>
      <c r="D162" s="31">
        <v>251967957.8317866</v>
      </c>
      <c r="E162" s="30">
        <v>0</v>
      </c>
      <c r="F162" s="31">
        <v>512937648.3380654</v>
      </c>
      <c r="G162" s="30">
        <v>0</v>
      </c>
      <c r="H162" s="31">
        <v>-192421708.0546089</v>
      </c>
      <c r="I162" s="30">
        <v>0</v>
      </c>
      <c r="J162" s="31">
        <v>572483898.115243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347610454.197636</v>
      </c>
      <c r="E164" s="21">
        <v>0</v>
      </c>
      <c r="F164" s="22">
        <v>-42912071.94398226</v>
      </c>
      <c r="G164" s="21">
        <v>0</v>
      </c>
      <c r="H164" s="22">
        <v>3269917</v>
      </c>
      <c r="I164" s="21">
        <v>0</v>
      </c>
      <c r="J164" s="22">
        <v>307968299.25365376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-4433520.723436322</v>
      </c>
      <c r="G165" s="21">
        <v>0</v>
      </c>
      <c r="H165" s="22">
        <v>-2887212</v>
      </c>
      <c r="I165" s="21">
        <v>0</v>
      </c>
      <c r="J165" s="22">
        <v>-7320732.723436322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49320591.33214098</v>
      </c>
      <c r="E169" s="21">
        <v>0</v>
      </c>
      <c r="F169" s="22">
        <v>15413592.66741858</v>
      </c>
      <c r="G169" s="21">
        <v>0</v>
      </c>
      <c r="H169" s="22">
        <v>6567980</v>
      </c>
      <c r="I169" s="21">
        <v>0</v>
      </c>
      <c r="J169" s="22">
        <v>71302163.99955957</v>
      </c>
    </row>
    <row r="170" spans="2:10" ht="19.5" customHeight="1">
      <c r="B170" s="8" t="s">
        <v>87</v>
      </c>
      <c r="C170" s="21">
        <v>0</v>
      </c>
      <c r="D170" s="22">
        <v>-5358606.683277</v>
      </c>
      <c r="E170" s="21">
        <v>0</v>
      </c>
      <c r="F170" s="22">
        <v>4062260.8263524063</v>
      </c>
      <c r="G170" s="21">
        <v>0</v>
      </c>
      <c r="H170" s="22">
        <v>597587</v>
      </c>
      <c r="I170" s="21">
        <v>0</v>
      </c>
      <c r="J170" s="22">
        <v>-698758.8569245934</v>
      </c>
    </row>
    <row r="171" spans="2:10" ht="19.5" customHeight="1">
      <c r="B171" s="8" t="s">
        <v>88</v>
      </c>
      <c r="C171" s="21">
        <v>4060300</v>
      </c>
      <c r="D171" s="22">
        <v>0</v>
      </c>
      <c r="E171" s="21">
        <v>37680000</v>
      </c>
      <c r="F171" s="22">
        <v>0</v>
      </c>
      <c r="G171" s="21">
        <v>24546100</v>
      </c>
      <c r="H171" s="22">
        <v>0</v>
      </c>
      <c r="I171" s="21">
        <v>66286400</v>
      </c>
      <c r="J171" s="22">
        <v>0</v>
      </c>
    </row>
    <row r="172" spans="2:10" ht="19.5" customHeight="1">
      <c r="B172" s="9" t="s">
        <v>9</v>
      </c>
      <c r="C172" s="24">
        <v>4060300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4060300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24546100</v>
      </c>
      <c r="H173" s="25">
        <v>0</v>
      </c>
      <c r="I173" s="24">
        <v>24546100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37680000</v>
      </c>
      <c r="F174" s="25">
        <v>0</v>
      </c>
      <c r="G174" s="24">
        <v>0</v>
      </c>
      <c r="H174" s="25">
        <v>0</v>
      </c>
      <c r="I174" s="24">
        <v>37680000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-10497206.334944483</v>
      </c>
      <c r="E180" s="21">
        <v>0</v>
      </c>
      <c r="F180" s="22">
        <v>-4274000</v>
      </c>
      <c r="G180" s="21">
        <v>-3018986.8848551065</v>
      </c>
      <c r="H180" s="22">
        <v>33857951.32729435</v>
      </c>
      <c r="I180" s="21">
        <v>-3018986.8848551065</v>
      </c>
      <c r="J180" s="22">
        <v>19086744.992349867</v>
      </c>
    </row>
    <row r="181" spans="2:10" ht="19.5" customHeight="1">
      <c r="B181" s="9" t="s">
        <v>10</v>
      </c>
      <c r="C181" s="24">
        <v>0</v>
      </c>
      <c r="D181" s="25">
        <v>11968582.985</v>
      </c>
      <c r="E181" s="24">
        <v>0</v>
      </c>
      <c r="F181" s="25">
        <v>0</v>
      </c>
      <c r="G181" s="24">
        <v>0</v>
      </c>
      <c r="H181" s="25">
        <v>1154.5</v>
      </c>
      <c r="I181" s="24">
        <v>0</v>
      </c>
      <c r="J181" s="25">
        <v>11969737.485</v>
      </c>
    </row>
    <row r="182" spans="2:10" ht="19.5" customHeight="1">
      <c r="B182" s="9" t="s">
        <v>13</v>
      </c>
      <c r="C182" s="24">
        <v>0</v>
      </c>
      <c r="D182" s="25">
        <v>-22465789.319944482</v>
      </c>
      <c r="E182" s="24">
        <v>0</v>
      </c>
      <c r="F182" s="25">
        <v>-4806000</v>
      </c>
      <c r="G182" s="24">
        <v>-3018986.8848551065</v>
      </c>
      <c r="H182" s="25">
        <v>33668974.29981355</v>
      </c>
      <c r="I182" s="24">
        <v>-3018986.8848551065</v>
      </c>
      <c r="J182" s="25">
        <v>6397184.979869068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-22465789.319944482</v>
      </c>
      <c r="E184" s="24">
        <v>0</v>
      </c>
      <c r="F184" s="25">
        <v>-917000</v>
      </c>
      <c r="G184" s="24">
        <v>-3018986.8848551065</v>
      </c>
      <c r="H184" s="25">
        <v>24146110.435089376</v>
      </c>
      <c r="I184" s="24">
        <v>-3018986.8848551065</v>
      </c>
      <c r="J184" s="25">
        <v>763321.1151448935</v>
      </c>
    </row>
    <row r="185" spans="2:10" ht="19.5" customHeight="1">
      <c r="B185" s="11" t="s">
        <v>90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-3889000</v>
      </c>
      <c r="G187" s="24">
        <v>0</v>
      </c>
      <c r="H187" s="25">
        <v>9522863.864724174</v>
      </c>
      <c r="I187" s="24">
        <v>0</v>
      </c>
      <c r="J187" s="25">
        <v>5633863.864724174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532000</v>
      </c>
      <c r="G188" s="24">
        <v>0</v>
      </c>
      <c r="H188" s="25">
        <v>187822.52748079892</v>
      </c>
      <c r="I188" s="24">
        <v>0</v>
      </c>
      <c r="J188" s="25">
        <v>719822.5274807989</v>
      </c>
    </row>
    <row r="189" spans="2:10" ht="19.5" customHeight="1">
      <c r="B189" s="8" t="s">
        <v>94</v>
      </c>
      <c r="C189" s="21">
        <v>1654843</v>
      </c>
      <c r="D189" s="22">
        <v>4307779.865203266</v>
      </c>
      <c r="E189" s="21">
        <v>0</v>
      </c>
      <c r="F189" s="22">
        <v>0</v>
      </c>
      <c r="G189" s="21">
        <v>8394212.865203265</v>
      </c>
      <c r="H189" s="22">
        <v>2229760.984036564</v>
      </c>
      <c r="I189" s="21">
        <v>10049055.865203265</v>
      </c>
      <c r="J189" s="22">
        <v>6537540.84923983</v>
      </c>
    </row>
    <row r="190" spans="2:10" ht="19.5" customHeight="1">
      <c r="B190" s="9" t="s">
        <v>9</v>
      </c>
      <c r="C190" s="24">
        <v>0</v>
      </c>
      <c r="D190" s="25">
        <v>4307779.865203266</v>
      </c>
      <c r="E190" s="24">
        <v>0</v>
      </c>
      <c r="F190" s="25">
        <v>0</v>
      </c>
      <c r="G190" s="24">
        <v>4307779.865203266</v>
      </c>
      <c r="H190" s="25">
        <v>0</v>
      </c>
      <c r="I190" s="24">
        <v>4307779.865203266</v>
      </c>
      <c r="J190" s="25">
        <v>4307779.865203266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2229760.984036564</v>
      </c>
      <c r="I191" s="24">
        <v>0</v>
      </c>
      <c r="J191" s="25">
        <v>2229760.984036564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1654843</v>
      </c>
      <c r="D193" s="25">
        <v>0</v>
      </c>
      <c r="E193" s="24">
        <v>0</v>
      </c>
      <c r="F193" s="25">
        <v>0</v>
      </c>
      <c r="G193" s="24">
        <v>4086433</v>
      </c>
      <c r="H193" s="25">
        <v>0</v>
      </c>
      <c r="I193" s="24">
        <v>5741276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-89379940</v>
      </c>
      <c r="D198" s="22">
        <v>10103566.063401148</v>
      </c>
      <c r="E198" s="21">
        <v>87495000</v>
      </c>
      <c r="F198" s="22">
        <v>0</v>
      </c>
      <c r="G198" s="21">
        <v>188073594.46540117</v>
      </c>
      <c r="H198" s="22">
        <v>64881283.85738141</v>
      </c>
      <c r="I198" s="21">
        <v>186188654.46540117</v>
      </c>
      <c r="J198" s="22">
        <v>74984849.92078257</v>
      </c>
    </row>
    <row r="199" spans="2:10" ht="19.5" customHeight="1">
      <c r="B199" s="9" t="s">
        <v>9</v>
      </c>
      <c r="C199" s="24">
        <v>0</v>
      </c>
      <c r="D199" s="25">
        <v>10103566.063401148</v>
      </c>
      <c r="E199" s="24">
        <v>-359000</v>
      </c>
      <c r="F199" s="25">
        <v>0</v>
      </c>
      <c r="G199" s="24">
        <v>9466813.063401148</v>
      </c>
      <c r="H199" s="25">
        <v>0</v>
      </c>
      <c r="I199" s="24">
        <v>9107813.063401148</v>
      </c>
      <c r="J199" s="25">
        <v>10103566.063401148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41335888.166999996</v>
      </c>
      <c r="H200" s="25">
        <v>64881283.85738141</v>
      </c>
      <c r="I200" s="24">
        <v>41335888.166999996</v>
      </c>
      <c r="J200" s="25">
        <v>64881283.85738141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-89890740</v>
      </c>
      <c r="D202" s="25">
        <v>0</v>
      </c>
      <c r="E202" s="24">
        <v>73943000</v>
      </c>
      <c r="F202" s="25">
        <v>0</v>
      </c>
      <c r="G202" s="24">
        <v>104917721</v>
      </c>
      <c r="H202" s="25">
        <v>0</v>
      </c>
      <c r="I202" s="24">
        <v>88969981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510800</v>
      </c>
      <c r="D206" s="25">
        <v>0</v>
      </c>
      <c r="E206" s="24">
        <v>13911000</v>
      </c>
      <c r="F206" s="25">
        <v>0</v>
      </c>
      <c r="G206" s="24">
        <v>32353172.235</v>
      </c>
      <c r="H206" s="25">
        <v>0</v>
      </c>
      <c r="I206" s="24">
        <v>46774972.235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9370420</v>
      </c>
      <c r="D208" s="22">
        <v>-4574000</v>
      </c>
      <c r="E208" s="21">
        <v>3069000</v>
      </c>
      <c r="F208" s="22">
        <v>5962739.173647594</v>
      </c>
      <c r="G208" s="21">
        <v>8251405.64847284</v>
      </c>
      <c r="H208" s="22">
        <v>11001712.302415624</v>
      </c>
      <c r="I208" s="21">
        <v>20690825.648472838</v>
      </c>
      <c r="J208" s="22">
        <v>12390451.47606322</v>
      </c>
    </row>
    <row r="209" spans="2:10" ht="19.5" customHeight="1">
      <c r="B209" s="9" t="s">
        <v>14</v>
      </c>
      <c r="C209" s="24">
        <v>9370420</v>
      </c>
      <c r="D209" s="25">
        <v>-4574000</v>
      </c>
      <c r="E209" s="24">
        <v>3069000</v>
      </c>
      <c r="F209" s="25">
        <v>6167468.881631881</v>
      </c>
      <c r="G209" s="24">
        <v>4521771.839598724</v>
      </c>
      <c r="H209" s="25">
        <v>1057405.6169881995</v>
      </c>
      <c r="I209" s="24">
        <v>16961191.839598723</v>
      </c>
      <c r="J209" s="25">
        <v>2650874.4986200808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-204729.70798428683</v>
      </c>
      <c r="G210" s="24">
        <v>-862241.3093457638</v>
      </c>
      <c r="H210" s="25">
        <v>7250840.583335381</v>
      </c>
      <c r="I210" s="24">
        <v>-862241.3093457638</v>
      </c>
      <c r="J210" s="25">
        <v>7046110.875351094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4591875.11821988</v>
      </c>
      <c r="H211" s="25">
        <v>2693466.102092044</v>
      </c>
      <c r="I211" s="24">
        <v>4591875.11821988</v>
      </c>
      <c r="J211" s="25">
        <v>2693466.102092044</v>
      </c>
    </row>
    <row r="212" spans="2:10" ht="19.5" customHeight="1">
      <c r="B212" s="8" t="s">
        <v>99</v>
      </c>
      <c r="C212" s="21">
        <v>179752575.14049742</v>
      </c>
      <c r="D212" s="22">
        <v>-33486422.467875883</v>
      </c>
      <c r="E212" s="21">
        <v>135417000</v>
      </c>
      <c r="F212" s="22">
        <v>802779648.3380654</v>
      </c>
      <c r="G212" s="21">
        <v>67334126.75977594</v>
      </c>
      <c r="H212" s="22">
        <v>-18360235.671738725</v>
      </c>
      <c r="I212" s="21">
        <v>382503701.9002734</v>
      </c>
      <c r="J212" s="22">
        <v>750932990.1984507</v>
      </c>
    </row>
    <row r="213" spans="2:10" ht="19.5" customHeight="1">
      <c r="B213" s="9" t="s">
        <v>16</v>
      </c>
      <c r="C213" s="24">
        <v>179753507.14049742</v>
      </c>
      <c r="D213" s="25">
        <v>-35646597.751538694</v>
      </c>
      <c r="E213" s="24">
        <v>109565000</v>
      </c>
      <c r="F213" s="25">
        <v>695358648.3380654</v>
      </c>
      <c r="G213" s="24">
        <v>67131333.55327551</v>
      </c>
      <c r="H213" s="25">
        <v>-18360235.671738725</v>
      </c>
      <c r="I213" s="24">
        <v>356449840.693773</v>
      </c>
      <c r="J213" s="25">
        <v>641351814.9147879</v>
      </c>
    </row>
    <row r="214" spans="2:10" ht="19.5" customHeight="1">
      <c r="B214" s="9" t="s">
        <v>17</v>
      </c>
      <c r="C214" s="24">
        <v>-932</v>
      </c>
      <c r="D214" s="25">
        <v>2160175.2836628095</v>
      </c>
      <c r="E214" s="24">
        <v>0</v>
      </c>
      <c r="F214" s="25">
        <v>0</v>
      </c>
      <c r="G214" s="24">
        <v>202793.20650042605</v>
      </c>
      <c r="H214" s="25">
        <v>0</v>
      </c>
      <c r="I214" s="24">
        <v>201861.20650042605</v>
      </c>
      <c r="J214" s="25">
        <v>2160175.2836628095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25852000</v>
      </c>
      <c r="F215" s="25">
        <v>107421000</v>
      </c>
      <c r="G215" s="24">
        <v>0</v>
      </c>
      <c r="H215" s="25">
        <v>0</v>
      </c>
      <c r="I215" s="24">
        <v>25852000</v>
      </c>
      <c r="J215" s="25">
        <v>107421000</v>
      </c>
    </row>
    <row r="216" spans="2:10" ht="19.5" customHeight="1">
      <c r="B216" s="2" t="s">
        <v>19</v>
      </c>
      <c r="C216" s="27">
        <v>0</v>
      </c>
      <c r="D216" s="28">
        <v>357426155.972284</v>
      </c>
      <c r="E216" s="27">
        <v>0</v>
      </c>
      <c r="F216" s="28">
        <v>776598648.3380654</v>
      </c>
      <c r="G216" s="27">
        <v>0</v>
      </c>
      <c r="H216" s="28">
        <v>101158744.79938921</v>
      </c>
      <c r="I216" s="27">
        <v>0</v>
      </c>
      <c r="J216" s="28">
        <v>1235183549.1097386</v>
      </c>
    </row>
    <row r="217" spans="2:10" ht="19.5" customHeight="1">
      <c r="B217" s="4" t="s">
        <v>20</v>
      </c>
      <c r="C217" s="33">
        <v>105458198.14049742</v>
      </c>
      <c r="D217" s="34">
        <v>0</v>
      </c>
      <c r="E217" s="33">
        <v>263661000</v>
      </c>
      <c r="F217" s="34">
        <v>0</v>
      </c>
      <c r="G217" s="33">
        <v>293580452.8539981</v>
      </c>
      <c r="H217" s="34">
        <v>0</v>
      </c>
      <c r="I217" s="33">
        <v>662699650.9944956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-0.36613553762435913</v>
      </c>
      <c r="E218" s="30">
        <v>0</v>
      </c>
      <c r="F218" s="31">
        <v>0</v>
      </c>
      <c r="G218" s="30">
        <v>0</v>
      </c>
      <c r="H218" s="31">
        <v>-0.07868099212646484</v>
      </c>
      <c r="I218" s="30">
        <v>0</v>
      </c>
      <c r="J218" s="31">
        <v>-0.44481635093688965</v>
      </c>
    </row>
    <row r="220" spans="2:8" ht="19.5" customHeight="1">
      <c r="B220" s="5" t="s">
        <v>136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1120230846.0759618</v>
      </c>
      <c r="D224" s="22">
        <v>0</v>
      </c>
      <c r="E224" s="21">
        <v>403321750.5584427</v>
      </c>
      <c r="F224" s="22">
        <v>0</v>
      </c>
      <c r="G224" s="21">
        <v>1523552596.6344047</v>
      </c>
      <c r="H224" s="22">
        <v>0</v>
      </c>
    </row>
    <row r="225" spans="2:8" ht="19.5" customHeight="1">
      <c r="B225" s="9" t="s">
        <v>72</v>
      </c>
      <c r="C225" s="24">
        <v>703274699.6306432</v>
      </c>
      <c r="D225" s="25">
        <v>0</v>
      </c>
      <c r="E225" s="24">
        <v>151850229.59756804</v>
      </c>
      <c r="F225" s="25">
        <v>0</v>
      </c>
      <c r="G225" s="24">
        <v>855124929.2282113</v>
      </c>
      <c r="H225" s="25">
        <v>0</v>
      </c>
    </row>
    <row r="226" spans="2:8" ht="19.5" customHeight="1">
      <c r="B226" s="9" t="s">
        <v>73</v>
      </c>
      <c r="C226" s="24">
        <v>416956146.4453186</v>
      </c>
      <c r="D226" s="25">
        <v>0</v>
      </c>
      <c r="E226" s="24">
        <v>251471520.96087468</v>
      </c>
      <c r="F226" s="25">
        <v>0</v>
      </c>
      <c r="G226" s="24">
        <v>668427667.4061933</v>
      </c>
      <c r="H226" s="25">
        <v>0</v>
      </c>
    </row>
    <row r="227" spans="2:8" ht="19.5" customHeight="1">
      <c r="B227" s="8" t="s">
        <v>74</v>
      </c>
      <c r="C227" s="21">
        <v>-932443.6540053396</v>
      </c>
      <c r="D227" s="22">
        <v>0</v>
      </c>
      <c r="E227" s="21">
        <v>0</v>
      </c>
      <c r="F227" s="22">
        <v>0</v>
      </c>
      <c r="G227" s="21">
        <v>-932443.6540053396</v>
      </c>
      <c r="H227" s="22">
        <v>0</v>
      </c>
    </row>
    <row r="228" spans="2:8" ht="19.5" customHeight="1">
      <c r="B228" s="2" t="s">
        <v>6</v>
      </c>
      <c r="C228" s="27">
        <v>1119298402.4219565</v>
      </c>
      <c r="D228" s="28">
        <v>0</v>
      </c>
      <c r="E228" s="27">
        <v>403321750.5584427</v>
      </c>
      <c r="F228" s="28">
        <v>0</v>
      </c>
      <c r="G228" s="27">
        <v>1522620152.9803994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854845898.4392273</v>
      </c>
      <c r="E229" s="21">
        <v>0</v>
      </c>
      <c r="F229" s="22">
        <v>350946493.7866252</v>
      </c>
      <c r="G229" s="21">
        <v>0</v>
      </c>
      <c r="H229" s="22">
        <v>1205792392.2258525</v>
      </c>
    </row>
    <row r="230" spans="2:8" ht="19.5" customHeight="1">
      <c r="B230" s="9" t="s">
        <v>76</v>
      </c>
      <c r="C230" s="24">
        <v>0</v>
      </c>
      <c r="D230" s="25">
        <v>560130829.9093809</v>
      </c>
      <c r="E230" s="24">
        <v>0</v>
      </c>
      <c r="F230" s="25">
        <v>150658996.26464534</v>
      </c>
      <c r="G230" s="24">
        <v>0</v>
      </c>
      <c r="H230" s="25">
        <v>710789826.1740263</v>
      </c>
    </row>
    <row r="231" spans="2:8" ht="19.5" customHeight="1">
      <c r="B231" s="9" t="s">
        <v>77</v>
      </c>
      <c r="C231" s="24">
        <v>0</v>
      </c>
      <c r="D231" s="25">
        <v>294715068.5298465</v>
      </c>
      <c r="E231" s="24">
        <v>0</v>
      </c>
      <c r="F231" s="25">
        <v>200287497.52197987</v>
      </c>
      <c r="G231" s="24">
        <v>0</v>
      </c>
      <c r="H231" s="25">
        <v>495002566.05182636</v>
      </c>
    </row>
    <row r="232" spans="2:8" ht="19.5" customHeight="1">
      <c r="B232" s="8" t="s">
        <v>78</v>
      </c>
      <c r="C232" s="21">
        <v>0</v>
      </c>
      <c r="D232" s="22">
        <v>239327158.77508396</v>
      </c>
      <c r="E232" s="21">
        <v>0</v>
      </c>
      <c r="F232" s="22">
        <v>189734535.0595056</v>
      </c>
      <c r="G232" s="21">
        <v>0</v>
      </c>
      <c r="H232" s="22">
        <v>429061693.8345896</v>
      </c>
    </row>
    <row r="233" spans="2:8" ht="19.5" customHeight="1">
      <c r="B233" s="8" t="s">
        <v>79</v>
      </c>
      <c r="C233" s="21">
        <v>0</v>
      </c>
      <c r="D233" s="22">
        <v>15662106.328155002</v>
      </c>
      <c r="E233" s="21">
        <v>0</v>
      </c>
      <c r="F233" s="22">
        <v>-63291880.12081181</v>
      </c>
      <c r="G233" s="21">
        <v>0</v>
      </c>
      <c r="H233" s="22">
        <v>-47629773.79265681</v>
      </c>
    </row>
    <row r="234" spans="2:8" ht="19.5" customHeight="1">
      <c r="B234" s="2" t="s">
        <v>7</v>
      </c>
      <c r="C234" s="27">
        <v>0</v>
      </c>
      <c r="D234" s="28">
        <v>1109835163.5424664</v>
      </c>
      <c r="E234" s="27">
        <v>0</v>
      </c>
      <c r="F234" s="28">
        <v>477389148.725319</v>
      </c>
      <c r="G234" s="27">
        <v>0</v>
      </c>
      <c r="H234" s="28">
        <v>1587224312.267785</v>
      </c>
    </row>
    <row r="235" spans="2:8" ht="19.5" customHeight="1">
      <c r="B235" s="3" t="s">
        <v>8</v>
      </c>
      <c r="C235" s="30">
        <v>0</v>
      </c>
      <c r="D235" s="31">
        <v>9463239.014096022</v>
      </c>
      <c r="E235" s="30">
        <v>0</v>
      </c>
      <c r="F235" s="31">
        <v>-74067398.94874096</v>
      </c>
      <c r="G235" s="30">
        <v>0</v>
      </c>
      <c r="H235" s="31">
        <v>-64604159.93464494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-10789740.092105443</v>
      </c>
      <c r="E237" s="21">
        <v>0</v>
      </c>
      <c r="F237" s="22">
        <v>0</v>
      </c>
      <c r="G237" s="21">
        <v>0</v>
      </c>
      <c r="H237" s="22">
        <v>-10789740.092105443</v>
      </c>
    </row>
    <row r="238" spans="2:8" ht="19.5" customHeight="1">
      <c r="B238" s="10" t="s">
        <v>82</v>
      </c>
      <c r="C238" s="21">
        <v>0</v>
      </c>
      <c r="D238" s="22">
        <v>8845815.17040988</v>
      </c>
      <c r="E238" s="21">
        <v>0</v>
      </c>
      <c r="F238" s="22">
        <v>1081449.45854415</v>
      </c>
      <c r="G238" s="21">
        <v>0</v>
      </c>
      <c r="H238" s="22">
        <v>9927264.62895403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66835110.401484445</v>
      </c>
      <c r="E242" s="21">
        <v>0</v>
      </c>
      <c r="F242" s="22">
        <v>70836885</v>
      </c>
      <c r="G242" s="21">
        <v>0</v>
      </c>
      <c r="H242" s="22">
        <v>137671995.40148443</v>
      </c>
    </row>
    <row r="243" spans="2:8" ht="19.5" customHeight="1">
      <c r="B243" s="8" t="s">
        <v>87</v>
      </c>
      <c r="C243" s="21">
        <v>0</v>
      </c>
      <c r="D243" s="22">
        <v>470913771.7496112</v>
      </c>
      <c r="E243" s="21">
        <v>0</v>
      </c>
      <c r="F243" s="22">
        <v>25585407.303940848</v>
      </c>
      <c r="G243" s="21">
        <v>0</v>
      </c>
      <c r="H243" s="22">
        <v>496499179.05355203</v>
      </c>
    </row>
    <row r="244" spans="2:8" ht="19.5" customHeight="1">
      <c r="B244" s="8" t="s">
        <v>88</v>
      </c>
      <c r="C244" s="21">
        <v>0</v>
      </c>
      <c r="D244" s="22">
        <v>158465.4895984577</v>
      </c>
      <c r="E244" s="21">
        <v>0</v>
      </c>
      <c r="F244" s="22">
        <v>-10535297.52427027</v>
      </c>
      <c r="G244" s="21">
        <v>0</v>
      </c>
      <c r="H244" s="22">
        <v>-10376832.034671813</v>
      </c>
    </row>
    <row r="245" spans="2:8" ht="19.5" customHeight="1">
      <c r="B245" s="9" t="s">
        <v>9</v>
      </c>
      <c r="C245" s="24">
        <v>0</v>
      </c>
      <c r="D245" s="25">
        <v>-4726105.210401543</v>
      </c>
      <c r="E245" s="24">
        <v>0</v>
      </c>
      <c r="F245" s="25">
        <v>-11027578.824270269</v>
      </c>
      <c r="G245" s="24">
        <v>0</v>
      </c>
      <c r="H245" s="25">
        <v>-15753684.034671813</v>
      </c>
    </row>
    <row r="246" spans="2:8" ht="19.5" customHeight="1">
      <c r="B246" s="9" t="s">
        <v>89</v>
      </c>
      <c r="C246" s="24">
        <v>0</v>
      </c>
      <c r="D246" s="25">
        <v>-10301141.7</v>
      </c>
      <c r="E246" s="24">
        <v>0</v>
      </c>
      <c r="F246" s="25">
        <v>-24035997.299999997</v>
      </c>
      <c r="G246" s="24">
        <v>0</v>
      </c>
      <c r="H246" s="25">
        <v>-34337139</v>
      </c>
    </row>
    <row r="247" spans="2:8" ht="19.5" customHeight="1">
      <c r="B247" s="9" t="s">
        <v>90</v>
      </c>
      <c r="C247" s="24">
        <v>0</v>
      </c>
      <c r="D247" s="25">
        <v>10943570.7</v>
      </c>
      <c r="E247" s="24">
        <v>0</v>
      </c>
      <c r="F247" s="25">
        <v>25534998.299999997</v>
      </c>
      <c r="G247" s="24">
        <v>0</v>
      </c>
      <c r="H247" s="25">
        <v>36478569</v>
      </c>
    </row>
    <row r="248" spans="2:8" ht="19.5" customHeight="1">
      <c r="B248" s="9" t="s">
        <v>10</v>
      </c>
      <c r="C248" s="24">
        <v>0</v>
      </c>
      <c r="D248" s="25">
        <v>4242141.7</v>
      </c>
      <c r="E248" s="24">
        <v>0</v>
      </c>
      <c r="F248" s="25">
        <v>-1006719.7</v>
      </c>
      <c r="G248" s="24">
        <v>0</v>
      </c>
      <c r="H248" s="25">
        <v>3235422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0</v>
      </c>
      <c r="F249" s="25">
        <v>0</v>
      </c>
      <c r="G249" s="24">
        <v>0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0</v>
      </c>
      <c r="F251" s="25">
        <v>0</v>
      </c>
      <c r="G251" s="24">
        <v>0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26691972.558578365</v>
      </c>
      <c r="E253" s="21">
        <v>71133056.5885339</v>
      </c>
      <c r="F253" s="22">
        <v>21389953.565620594</v>
      </c>
      <c r="G253" s="21">
        <v>71133056.5885339</v>
      </c>
      <c r="H253" s="22">
        <v>48081926.12419896</v>
      </c>
    </row>
    <row r="254" spans="2:8" ht="19.5" customHeight="1">
      <c r="B254" s="9" t="s">
        <v>10</v>
      </c>
      <c r="C254" s="24">
        <v>0</v>
      </c>
      <c r="D254" s="25">
        <v>5419772.558578363</v>
      </c>
      <c r="E254" s="24">
        <v>0</v>
      </c>
      <c r="F254" s="25">
        <v>21389953.565620594</v>
      </c>
      <c r="G254" s="24">
        <v>0</v>
      </c>
      <c r="H254" s="25">
        <v>26809726.12419896</v>
      </c>
    </row>
    <row r="255" spans="2:8" ht="19.5" customHeight="1">
      <c r="B255" s="9" t="s">
        <v>13</v>
      </c>
      <c r="C255" s="24">
        <v>0</v>
      </c>
      <c r="D255" s="25">
        <v>21272200</v>
      </c>
      <c r="E255" s="24">
        <v>71133056.5885339</v>
      </c>
      <c r="F255" s="25">
        <v>0</v>
      </c>
      <c r="G255" s="24">
        <v>71133056.5885339</v>
      </c>
      <c r="H255" s="25">
        <v>21272200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21272200</v>
      </c>
      <c r="E260" s="24">
        <v>71133056.5885339</v>
      </c>
      <c r="F260" s="25">
        <v>0</v>
      </c>
      <c r="G260" s="24">
        <v>71133056.5885339</v>
      </c>
      <c r="H260" s="25">
        <v>21272200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34512874.4338096</v>
      </c>
      <c r="D262" s="22">
        <v>0</v>
      </c>
      <c r="E262" s="21">
        <v>-21013704.815637104</v>
      </c>
      <c r="F262" s="22">
        <v>0</v>
      </c>
      <c r="G262" s="21">
        <v>13499169.618172497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2229760.984036564</v>
      </c>
      <c r="D264" s="25">
        <v>0</v>
      </c>
      <c r="E264" s="24">
        <v>0</v>
      </c>
      <c r="F264" s="25">
        <v>0</v>
      </c>
      <c r="G264" s="24">
        <v>2229760.984036564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32283113.449773036</v>
      </c>
      <c r="D266" s="25">
        <v>0</v>
      </c>
      <c r="E266" s="24">
        <v>-21013704.815637104</v>
      </c>
      <c r="F266" s="25">
        <v>0</v>
      </c>
      <c r="G266" s="24">
        <v>11269408.634135932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741933568.427081</v>
      </c>
      <c r="D271" s="22">
        <v>0</v>
      </c>
      <c r="E271" s="21">
        <v>-185004090.9810645</v>
      </c>
      <c r="F271" s="22">
        <v>0</v>
      </c>
      <c r="G271" s="21">
        <v>556929477.4460166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23545395.690381415</v>
      </c>
      <c r="D273" s="25">
        <v>0</v>
      </c>
      <c r="E273" s="24">
        <v>0</v>
      </c>
      <c r="F273" s="25">
        <v>0</v>
      </c>
      <c r="G273" s="24">
        <v>23545395.690381415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718388172.7366996</v>
      </c>
      <c r="D275" s="25">
        <v>0</v>
      </c>
      <c r="E275" s="24">
        <v>-185004090.9810645</v>
      </c>
      <c r="F275" s="25">
        <v>0</v>
      </c>
      <c r="G275" s="24">
        <v>533384081.7556351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5666434.773535697</v>
      </c>
      <c r="E280" s="21">
        <v>0</v>
      </c>
      <c r="F280" s="22">
        <v>0</v>
      </c>
      <c r="G280" s="21">
        <v>0</v>
      </c>
      <c r="H280" s="22">
        <v>5666434.773535697</v>
      </c>
    </row>
    <row r="281" spans="2:8" ht="19.5" customHeight="1">
      <c r="B281" s="8" t="s">
        <v>97</v>
      </c>
      <c r="C281" s="21">
        <v>-8990507.147124657</v>
      </c>
      <c r="D281" s="22">
        <v>0</v>
      </c>
      <c r="E281" s="21">
        <v>-968106.2597231814</v>
      </c>
      <c r="F281" s="22">
        <v>4779053</v>
      </c>
      <c r="G281" s="21">
        <v>-9958613.406847838</v>
      </c>
      <c r="H281" s="22">
        <v>4779053</v>
      </c>
    </row>
    <row r="282" spans="2:8" ht="19.5" customHeight="1">
      <c r="B282" s="9" t="s">
        <v>14</v>
      </c>
      <c r="C282" s="24">
        <v>-8990507.147124657</v>
      </c>
      <c r="D282" s="25">
        <v>0</v>
      </c>
      <c r="E282" s="24">
        <v>-968106.2597231814</v>
      </c>
      <c r="F282" s="25">
        <v>2880644</v>
      </c>
      <c r="G282" s="24">
        <v>-9958613.406847838</v>
      </c>
      <c r="H282" s="25">
        <v>2880644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1898409</v>
      </c>
      <c r="G284" s="24">
        <v>0</v>
      </c>
      <c r="H284" s="25">
        <v>1898409</v>
      </c>
    </row>
    <row r="285" spans="2:8" ht="19.5" customHeight="1">
      <c r="B285" s="8" t="s">
        <v>99</v>
      </c>
      <c r="C285" s="21">
        <v>-135804184.29662105</v>
      </c>
      <c r="D285" s="22">
        <v>72793160.38012828</v>
      </c>
      <c r="E285" s="21">
        <v>498731768.20201635</v>
      </c>
      <c r="F285" s="22">
        <v>175674072.98154923</v>
      </c>
      <c r="G285" s="21">
        <v>362927583.90539527</v>
      </c>
      <c r="H285" s="22">
        <v>248467233.36167753</v>
      </c>
    </row>
    <row r="286" spans="2:8" ht="19.5" customHeight="1">
      <c r="B286" s="9" t="s">
        <v>16</v>
      </c>
      <c r="C286" s="24">
        <v>-124194131.93366571</v>
      </c>
      <c r="D286" s="25">
        <v>63269073.38012828</v>
      </c>
      <c r="E286" s="24">
        <v>498436765.6188359</v>
      </c>
      <c r="F286" s="25">
        <v>-12387217.018450767</v>
      </c>
      <c r="G286" s="24">
        <v>374242633.68517023</v>
      </c>
      <c r="H286" s="25">
        <v>50881856.36167751</v>
      </c>
    </row>
    <row r="287" spans="2:8" ht="19.5" customHeight="1">
      <c r="B287" s="9" t="s">
        <v>17</v>
      </c>
      <c r="C287" s="24">
        <v>-11610052.362955356</v>
      </c>
      <c r="D287" s="25">
        <v>9524087</v>
      </c>
      <c r="E287" s="24">
        <v>295002.5831804152</v>
      </c>
      <c r="F287" s="25">
        <v>27428573</v>
      </c>
      <c r="G287" s="24">
        <v>-11315049.779774942</v>
      </c>
      <c r="H287" s="25">
        <v>36952660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160632717</v>
      </c>
      <c r="G288" s="24">
        <v>0</v>
      </c>
      <c r="H288" s="25">
        <v>160632717</v>
      </c>
    </row>
    <row r="289" spans="2:8" ht="19.5" customHeight="1">
      <c r="B289" s="2" t="s">
        <v>19</v>
      </c>
      <c r="C289" s="27">
        <v>0</v>
      </c>
      <c r="D289" s="28">
        <v>641114990.4312409</v>
      </c>
      <c r="E289" s="27">
        <v>0</v>
      </c>
      <c r="F289" s="28">
        <v>288811523.78538454</v>
      </c>
      <c r="G289" s="27">
        <v>0</v>
      </c>
      <c r="H289" s="28">
        <v>929926514.2166255</v>
      </c>
    </row>
    <row r="290" spans="2:8" ht="19.5" customHeight="1">
      <c r="B290" s="4" t="s">
        <v>20</v>
      </c>
      <c r="C290" s="33">
        <v>631651751.4171449</v>
      </c>
      <c r="D290" s="34">
        <v>0</v>
      </c>
      <c r="E290" s="33">
        <v>362878922.7341255</v>
      </c>
      <c r="F290" s="34">
        <v>0</v>
      </c>
      <c r="G290" s="33">
        <v>994530674.1512704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-0.13460588455200195</v>
      </c>
      <c r="E291" s="30">
        <v>0</v>
      </c>
      <c r="F291" s="31">
        <v>0.7818646430969238</v>
      </c>
      <c r="G291" s="30">
        <v>0</v>
      </c>
      <c r="H291" s="31">
        <v>0.6472592353820801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87345177.84312196</v>
      </c>
      <c r="D5" s="22">
        <v>0</v>
      </c>
      <c r="E5" s="21">
        <v>1044348514.4296107</v>
      </c>
      <c r="F5" s="22">
        <v>0</v>
      </c>
      <c r="G5" s="21">
        <v>1903920181.5332332</v>
      </c>
      <c r="H5" s="22">
        <v>0</v>
      </c>
      <c r="I5" s="21">
        <v>7467326.586564619</v>
      </c>
      <c r="J5" s="22">
        <v>0</v>
      </c>
      <c r="K5" s="21">
        <v>3043081200.39253</v>
      </c>
      <c r="L5" s="22">
        <v>0</v>
      </c>
      <c r="M5" s="23">
        <v>3035613873.8059654</v>
      </c>
    </row>
    <row r="6" spans="2:13" ht="19.5" customHeight="1">
      <c r="B6" s="9" t="s">
        <v>72</v>
      </c>
      <c r="C6" s="24">
        <v>79707064.10150492</v>
      </c>
      <c r="D6" s="25">
        <v>0</v>
      </c>
      <c r="E6" s="24">
        <v>814796841.4513675</v>
      </c>
      <c r="F6" s="25">
        <v>0</v>
      </c>
      <c r="G6" s="24">
        <v>826352521.1300462</v>
      </c>
      <c r="H6" s="25">
        <v>0</v>
      </c>
      <c r="I6" s="24">
        <v>7467326.586564619</v>
      </c>
      <c r="J6" s="25">
        <v>0</v>
      </c>
      <c r="K6" s="24">
        <v>1728323753.269483</v>
      </c>
      <c r="L6" s="25">
        <v>0</v>
      </c>
      <c r="M6" s="26">
        <v>1720856426.6829185</v>
      </c>
    </row>
    <row r="7" spans="2:13" ht="19.5" customHeight="1">
      <c r="B7" s="9" t="s">
        <v>73</v>
      </c>
      <c r="C7" s="24">
        <v>7638113.741617039</v>
      </c>
      <c r="D7" s="25">
        <v>0</v>
      </c>
      <c r="E7" s="24">
        <v>229551672.97824317</v>
      </c>
      <c r="F7" s="25">
        <v>0</v>
      </c>
      <c r="G7" s="24">
        <v>1077567660.4031868</v>
      </c>
      <c r="H7" s="25">
        <v>0</v>
      </c>
      <c r="I7" s="24">
        <v>0</v>
      </c>
      <c r="J7" s="25">
        <v>0</v>
      </c>
      <c r="K7" s="24">
        <v>1314757447.1230469</v>
      </c>
      <c r="L7" s="25">
        <v>0</v>
      </c>
      <c r="M7" s="26">
        <v>1314757447.1230469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1050068.5938679576</v>
      </c>
      <c r="F8" s="22">
        <v>0</v>
      </c>
      <c r="G8" s="21">
        <v>-1050068.5938679618</v>
      </c>
      <c r="H8" s="22">
        <v>0</v>
      </c>
      <c r="I8" s="21">
        <v>0</v>
      </c>
      <c r="J8" s="22">
        <v>0</v>
      </c>
      <c r="K8" s="21">
        <v>-4.190951585769653E-09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87345177.84312196</v>
      </c>
      <c r="D9" s="28">
        <v>0</v>
      </c>
      <c r="E9" s="27">
        <v>1045398583.0234787</v>
      </c>
      <c r="F9" s="28">
        <v>0</v>
      </c>
      <c r="G9" s="27">
        <v>1902870112.9393651</v>
      </c>
      <c r="H9" s="28">
        <v>0</v>
      </c>
      <c r="I9" s="27">
        <v>7467326.586564619</v>
      </c>
      <c r="J9" s="28">
        <v>0</v>
      </c>
      <c r="K9" s="27">
        <v>3043081200.39253</v>
      </c>
      <c r="L9" s="28">
        <v>0</v>
      </c>
      <c r="M9" s="29">
        <v>3035613873.8059654</v>
      </c>
    </row>
    <row r="10" spans="2:13" ht="19.5" customHeight="1">
      <c r="B10" s="8" t="s">
        <v>75</v>
      </c>
      <c r="C10" s="21">
        <v>0</v>
      </c>
      <c r="D10" s="22">
        <v>82126551.3171854</v>
      </c>
      <c r="E10" s="21">
        <v>0</v>
      </c>
      <c r="F10" s="22">
        <v>395313225.73787093</v>
      </c>
      <c r="G10" s="21">
        <v>0</v>
      </c>
      <c r="H10" s="22">
        <v>1498827561.2991724</v>
      </c>
      <c r="I10" s="21">
        <v>0</v>
      </c>
      <c r="J10" s="22">
        <v>0</v>
      </c>
      <c r="K10" s="21">
        <v>0</v>
      </c>
      <c r="L10" s="22">
        <v>1976267338.354229</v>
      </c>
      <c r="M10" s="23">
        <v>1976267338.354229</v>
      </c>
    </row>
    <row r="11" spans="2:13" ht="19.5" customHeight="1">
      <c r="B11" s="9" t="s">
        <v>76</v>
      </c>
      <c r="C11" s="24">
        <v>0</v>
      </c>
      <c r="D11" s="25">
        <v>61764940.20100513</v>
      </c>
      <c r="E11" s="24">
        <v>0</v>
      </c>
      <c r="F11" s="25">
        <v>319391989.5046404</v>
      </c>
      <c r="G11" s="24">
        <v>0</v>
      </c>
      <c r="H11" s="25">
        <v>1013074821.8078761</v>
      </c>
      <c r="I11" s="24">
        <v>0</v>
      </c>
      <c r="J11" s="25">
        <v>0</v>
      </c>
      <c r="K11" s="24">
        <v>0</v>
      </c>
      <c r="L11" s="25">
        <v>1394231751.5135217</v>
      </c>
      <c r="M11" s="26">
        <v>1394231751.5135217</v>
      </c>
    </row>
    <row r="12" spans="2:13" ht="19.5" customHeight="1">
      <c r="B12" s="9" t="s">
        <v>77</v>
      </c>
      <c r="C12" s="24">
        <v>0</v>
      </c>
      <c r="D12" s="25">
        <v>20361611.11618028</v>
      </c>
      <c r="E12" s="24">
        <v>0</v>
      </c>
      <c r="F12" s="25">
        <v>75921236.23323056</v>
      </c>
      <c r="G12" s="24">
        <v>0</v>
      </c>
      <c r="H12" s="25">
        <v>485752739.4912964</v>
      </c>
      <c r="I12" s="24">
        <v>0</v>
      </c>
      <c r="J12" s="25">
        <v>0</v>
      </c>
      <c r="K12" s="24">
        <v>0</v>
      </c>
      <c r="L12" s="25">
        <v>582035586.8407073</v>
      </c>
      <c r="M12" s="26">
        <v>582035586.8407073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259156058.32534048</v>
      </c>
      <c r="G13" s="21">
        <v>0</v>
      </c>
      <c r="H13" s="22">
        <v>807657803.7129604</v>
      </c>
      <c r="I13" s="21">
        <v>0</v>
      </c>
      <c r="J13" s="22">
        <v>0</v>
      </c>
      <c r="K13" s="21">
        <v>0</v>
      </c>
      <c r="L13" s="22">
        <v>1066813862.0383009</v>
      </c>
      <c r="M13" s="23">
        <v>850053702.7700096</v>
      </c>
    </row>
    <row r="14" spans="2:13" ht="19.5" customHeight="1">
      <c r="B14" s="8" t="s">
        <v>79</v>
      </c>
      <c r="C14" s="21">
        <v>0</v>
      </c>
      <c r="D14" s="22">
        <v>91856086.72210775</v>
      </c>
      <c r="E14" s="21">
        <v>0</v>
      </c>
      <c r="F14" s="22">
        <v>5245248.692626974</v>
      </c>
      <c r="G14" s="21">
        <v>0</v>
      </c>
      <c r="H14" s="22">
        <v>-97101335.41473472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173982638.03929317</v>
      </c>
      <c r="E15" s="27">
        <v>0</v>
      </c>
      <c r="F15" s="28">
        <v>659714532.7558384</v>
      </c>
      <c r="G15" s="27">
        <v>0</v>
      </c>
      <c r="H15" s="28">
        <v>2209384029.597398</v>
      </c>
      <c r="I15" s="27">
        <v>0</v>
      </c>
      <c r="J15" s="28">
        <v>0</v>
      </c>
      <c r="K15" s="27">
        <v>0</v>
      </c>
      <c r="L15" s="28">
        <v>3043081200.39253</v>
      </c>
      <c r="M15" s="29">
        <v>2826321041.1242385</v>
      </c>
    </row>
    <row r="16" spans="2:13" ht="19.5" customHeight="1">
      <c r="B16" s="3" t="s">
        <v>8</v>
      </c>
      <c r="C16" s="30">
        <v>0</v>
      </c>
      <c r="D16" s="31">
        <v>-86637460.8084712</v>
      </c>
      <c r="E16" s="30">
        <v>0</v>
      </c>
      <c r="F16" s="31">
        <v>385684049.60493755</v>
      </c>
      <c r="G16" s="30">
        <v>0</v>
      </c>
      <c r="H16" s="31">
        <v>-306513915.72271895</v>
      </c>
      <c r="I16" s="30">
        <v>0</v>
      </c>
      <c r="J16" s="31">
        <v>7467326.586671412</v>
      </c>
      <c r="K16" s="30">
        <v>0</v>
      </c>
      <c r="L16" s="31">
        <v>-0.3395805358886719</v>
      </c>
      <c r="M16" s="32">
        <v>-7467326.586671412</v>
      </c>
    </row>
    <row r="17" spans="2:13" ht="19.5" customHeight="1">
      <c r="B17" s="8" t="s">
        <v>80</v>
      </c>
      <c r="C17" s="21">
        <v>0</v>
      </c>
      <c r="D17" s="22">
        <v>-2942423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2942423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112188963.00236398</v>
      </c>
      <c r="D18" s="22">
        <v>165022324.56382146</v>
      </c>
      <c r="E18" s="21">
        <v>0</v>
      </c>
      <c r="F18" s="22">
        <v>96457238.76835588</v>
      </c>
      <c r="G18" s="21">
        <v>0</v>
      </c>
      <c r="H18" s="22">
        <v>43208599.89999999</v>
      </c>
      <c r="I18" s="21">
        <v>204624003.55436102</v>
      </c>
      <c r="J18" s="22">
        <v>12124802.899999999</v>
      </c>
      <c r="K18" s="21">
        <v>316812966.556725</v>
      </c>
      <c r="L18" s="22">
        <v>316812966.1321773</v>
      </c>
      <c r="M18" s="23"/>
    </row>
    <row r="19" spans="2:13" ht="19.5" customHeight="1">
      <c r="B19" s="10" t="s">
        <v>82</v>
      </c>
      <c r="C19" s="21">
        <v>255567986.4398657</v>
      </c>
      <c r="D19" s="22">
        <v>156896525.48510316</v>
      </c>
      <c r="E19" s="21">
        <v>0</v>
      </c>
      <c r="F19" s="22">
        <v>44894363.08780488</v>
      </c>
      <c r="G19" s="21">
        <v>0</v>
      </c>
      <c r="H19" s="22">
        <v>170565300.63986567</v>
      </c>
      <c r="I19" s="21">
        <v>137585501.71032095</v>
      </c>
      <c r="J19" s="22">
        <v>20797299.299999997</v>
      </c>
      <c r="K19" s="21">
        <v>393153488.15018666</v>
      </c>
      <c r="L19" s="22">
        <v>393153488.5127737</v>
      </c>
      <c r="M19" s="23"/>
    </row>
    <row r="20" spans="2:13" ht="19.5" customHeight="1">
      <c r="B20" s="10" t="s">
        <v>83</v>
      </c>
      <c r="C20" s="21">
        <v>0</v>
      </c>
      <c r="D20" s="22">
        <v>-69807.80000000075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69807.80000000075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0.10000000000582077</v>
      </c>
      <c r="D21" s="22">
        <v>-24628.300000000047</v>
      </c>
      <c r="E21" s="21">
        <v>0</v>
      </c>
      <c r="F21" s="22">
        <v>0</v>
      </c>
      <c r="G21" s="21">
        <v>0</v>
      </c>
      <c r="H21" s="22">
        <v>0</v>
      </c>
      <c r="I21" s="21">
        <v>-24628.300000000047</v>
      </c>
      <c r="J21" s="22">
        <v>0.10000000000582077</v>
      </c>
      <c r="K21" s="21">
        <v>-24628.20000000004</v>
      </c>
      <c r="L21" s="22">
        <v>-24628.20000000004</v>
      </c>
      <c r="M21" s="23"/>
    </row>
    <row r="22" spans="2:13" ht="19.5" customHeight="1">
      <c r="B22" s="10" t="s">
        <v>85</v>
      </c>
      <c r="C22" s="21">
        <v>0</v>
      </c>
      <c r="D22" s="22">
        <v>1612734.0999999996</v>
      </c>
      <c r="E22" s="21">
        <v>0</v>
      </c>
      <c r="F22" s="22">
        <v>0</v>
      </c>
      <c r="G22" s="21">
        <v>0</v>
      </c>
      <c r="H22" s="22">
        <v>0</v>
      </c>
      <c r="I22" s="21">
        <v>1612734.0999999996</v>
      </c>
      <c r="J22" s="22">
        <v>0</v>
      </c>
      <c r="K22" s="21">
        <v>1612734.0999999996</v>
      </c>
      <c r="L22" s="22">
        <v>1612734.0999999996</v>
      </c>
      <c r="M22" s="23"/>
    </row>
    <row r="23" spans="2:13" ht="19.5" customHeight="1">
      <c r="B23" s="8" t="s">
        <v>86</v>
      </c>
      <c r="C23" s="21">
        <v>227156305.5978591</v>
      </c>
      <c r="D23" s="22">
        <v>26348242.047100645</v>
      </c>
      <c r="E23" s="21">
        <v>0</v>
      </c>
      <c r="F23" s="22">
        <v>31669038.214062266</v>
      </c>
      <c r="G23" s="21">
        <v>0</v>
      </c>
      <c r="H23" s="22">
        <v>169085166.23000002</v>
      </c>
      <c r="I23" s="21">
        <v>0</v>
      </c>
      <c r="J23" s="22">
        <v>53859.29999999999</v>
      </c>
      <c r="K23" s="21">
        <v>227156305.5978591</v>
      </c>
      <c r="L23" s="22">
        <v>227156305.79116294</v>
      </c>
      <c r="M23" s="23"/>
    </row>
    <row r="24" spans="2:13" ht="19.5" customHeight="1">
      <c r="B24" s="8" t="s">
        <v>87</v>
      </c>
      <c r="C24" s="21">
        <v>1306276990.7161684</v>
      </c>
      <c r="D24" s="22">
        <v>246386716.536861</v>
      </c>
      <c r="E24" s="21">
        <v>0</v>
      </c>
      <c r="F24" s="22">
        <v>-282301.68034735415</v>
      </c>
      <c r="G24" s="21">
        <v>0</v>
      </c>
      <c r="H24" s="22">
        <v>1060172575.4415623</v>
      </c>
      <c r="I24" s="21">
        <v>0</v>
      </c>
      <c r="J24" s="22">
        <v>0</v>
      </c>
      <c r="K24" s="21">
        <v>1306276990.7161684</v>
      </c>
      <c r="L24" s="22">
        <v>1306276990.298076</v>
      </c>
      <c r="M24" s="23"/>
    </row>
    <row r="25" spans="2:13" ht="19.5" customHeight="1">
      <c r="B25" s="8" t="s">
        <v>88</v>
      </c>
      <c r="C25" s="21">
        <v>46866920</v>
      </c>
      <c r="D25" s="22">
        <v>3580879.338128999</v>
      </c>
      <c r="E25" s="21">
        <v>76351190</v>
      </c>
      <c r="F25" s="22">
        <v>0</v>
      </c>
      <c r="G25" s="21">
        <v>6413084.2</v>
      </c>
      <c r="H25" s="22">
        <v>69395146.761871</v>
      </c>
      <c r="I25" s="21">
        <v>-56655165</v>
      </c>
      <c r="J25" s="22">
        <v>0</v>
      </c>
      <c r="K25" s="21">
        <v>72976029.2</v>
      </c>
      <c r="L25" s="22">
        <v>72976026.09999996</v>
      </c>
      <c r="M25" s="23"/>
    </row>
    <row r="26" spans="2:13" ht="19.5" customHeight="1">
      <c r="B26" s="9" t="s">
        <v>9</v>
      </c>
      <c r="C26" s="24">
        <v>0</v>
      </c>
      <c r="D26" s="25">
        <v>-38637494.761871</v>
      </c>
      <c r="E26" s="24">
        <v>2545100</v>
      </c>
      <c r="F26" s="25">
        <v>0</v>
      </c>
      <c r="G26" s="24">
        <v>0</v>
      </c>
      <c r="H26" s="25">
        <v>41182594.761870995</v>
      </c>
      <c r="I26" s="24">
        <v>0</v>
      </c>
      <c r="J26" s="25">
        <v>0</v>
      </c>
      <c r="K26" s="24">
        <v>2545100</v>
      </c>
      <c r="L26" s="25">
        <v>2545099.9999999925</v>
      </c>
      <c r="M26" s="26"/>
    </row>
    <row r="27" spans="2:13" ht="19.5" customHeight="1">
      <c r="B27" s="9" t="s">
        <v>89</v>
      </c>
      <c r="C27" s="24">
        <v>0</v>
      </c>
      <c r="D27" s="25">
        <v>39155771.3</v>
      </c>
      <c r="E27" s="24">
        <v>43394090</v>
      </c>
      <c r="F27" s="25">
        <v>0</v>
      </c>
      <c r="G27" s="24">
        <v>0</v>
      </c>
      <c r="H27" s="25">
        <v>4238318</v>
      </c>
      <c r="I27" s="24">
        <v>0</v>
      </c>
      <c r="J27" s="25">
        <v>0</v>
      </c>
      <c r="K27" s="24">
        <v>43394090</v>
      </c>
      <c r="L27" s="25">
        <v>43394089.3</v>
      </c>
      <c r="M27" s="26"/>
    </row>
    <row r="28" spans="2:13" ht="19.5" customHeight="1">
      <c r="B28" s="9" t="s">
        <v>90</v>
      </c>
      <c r="C28" s="24">
        <v>0</v>
      </c>
      <c r="D28" s="25">
        <v>29249266</v>
      </c>
      <c r="E28" s="24">
        <v>30412000</v>
      </c>
      <c r="F28" s="25">
        <v>0</v>
      </c>
      <c r="G28" s="24">
        <v>0</v>
      </c>
      <c r="H28" s="25">
        <v>1162733</v>
      </c>
      <c r="I28" s="24">
        <v>0</v>
      </c>
      <c r="J28" s="25">
        <v>0</v>
      </c>
      <c r="K28" s="24">
        <v>30412000</v>
      </c>
      <c r="L28" s="25">
        <v>30411999</v>
      </c>
      <c r="M28" s="26"/>
    </row>
    <row r="29" spans="2:13" ht="19.5" customHeight="1">
      <c r="B29" s="9" t="s">
        <v>10</v>
      </c>
      <c r="C29" s="24">
        <v>46866920</v>
      </c>
      <c r="D29" s="25">
        <v>24052892.8</v>
      </c>
      <c r="E29" s="24">
        <v>0</v>
      </c>
      <c r="F29" s="25">
        <v>0</v>
      </c>
      <c r="G29" s="24">
        <v>0</v>
      </c>
      <c r="H29" s="25">
        <v>22814026</v>
      </c>
      <c r="I29" s="24">
        <v>0</v>
      </c>
      <c r="J29" s="25">
        <v>0</v>
      </c>
      <c r="K29" s="24">
        <v>46866920</v>
      </c>
      <c r="L29" s="25">
        <v>46866918.8</v>
      </c>
      <c r="M29" s="26"/>
    </row>
    <row r="30" spans="2:13" ht="19.5" customHeight="1">
      <c r="B30" s="9" t="s">
        <v>11</v>
      </c>
      <c r="C30" s="24">
        <v>0</v>
      </c>
      <c r="D30" s="25">
        <v>6415609</v>
      </c>
      <c r="E30" s="24">
        <v>0</v>
      </c>
      <c r="F30" s="25">
        <v>0</v>
      </c>
      <c r="G30" s="24">
        <v>6413084.2</v>
      </c>
      <c r="H30" s="25">
        <v>-2525</v>
      </c>
      <c r="I30" s="24">
        <v>0</v>
      </c>
      <c r="J30" s="25">
        <v>0</v>
      </c>
      <c r="K30" s="24">
        <v>6413084.2</v>
      </c>
      <c r="L30" s="25">
        <v>6413084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6415609</v>
      </c>
      <c r="E32" s="24">
        <v>0</v>
      </c>
      <c r="F32" s="25">
        <v>0</v>
      </c>
      <c r="G32" s="24">
        <v>6413084.2</v>
      </c>
      <c r="H32" s="25">
        <v>-2525</v>
      </c>
      <c r="I32" s="24">
        <v>0</v>
      </c>
      <c r="J32" s="25">
        <v>0</v>
      </c>
      <c r="K32" s="24">
        <v>6413084.2</v>
      </c>
      <c r="L32" s="25">
        <v>6413084</v>
      </c>
      <c r="M32" s="26"/>
    </row>
    <row r="33" spans="2:13" ht="19.5" customHeight="1">
      <c r="B33" s="9" t="s">
        <v>12</v>
      </c>
      <c r="C33" s="24">
        <v>0</v>
      </c>
      <c r="D33" s="25">
        <v>-56655165</v>
      </c>
      <c r="E33" s="24">
        <v>0</v>
      </c>
      <c r="F33" s="25">
        <v>0</v>
      </c>
      <c r="G33" s="24">
        <v>0</v>
      </c>
      <c r="H33" s="25">
        <v>0</v>
      </c>
      <c r="I33" s="24">
        <v>-56655165</v>
      </c>
      <c r="J33" s="25">
        <v>0</v>
      </c>
      <c r="K33" s="24">
        <v>-56655165</v>
      </c>
      <c r="L33" s="25">
        <v>-56655165</v>
      </c>
      <c r="M33" s="26"/>
    </row>
    <row r="34" spans="2:13" ht="19.5" customHeight="1">
      <c r="B34" s="8" t="s">
        <v>93</v>
      </c>
      <c r="C34" s="21">
        <v>148312443.03749236</v>
      </c>
      <c r="D34" s="22">
        <v>19494742.6</v>
      </c>
      <c r="E34" s="21">
        <v>-74128820.33696413</v>
      </c>
      <c r="F34" s="22">
        <v>-10343247.96754004</v>
      </c>
      <c r="G34" s="21">
        <v>-33106495.714615252</v>
      </c>
      <c r="H34" s="22">
        <v>33143334.780864187</v>
      </c>
      <c r="I34" s="21">
        <v>1217703</v>
      </c>
      <c r="J34" s="22">
        <v>0</v>
      </c>
      <c r="K34" s="21">
        <v>42294829.98591298</v>
      </c>
      <c r="L34" s="22">
        <v>42294829.41332415</v>
      </c>
      <c r="M34" s="23"/>
    </row>
    <row r="35" spans="2:13" ht="19.5" customHeight="1">
      <c r="B35" s="9" t="s">
        <v>10</v>
      </c>
      <c r="C35" s="24">
        <v>148312443.03749236</v>
      </c>
      <c r="D35" s="25">
        <v>7538045.214615252</v>
      </c>
      <c r="E35" s="24">
        <v>0</v>
      </c>
      <c r="F35" s="25">
        <v>113747662.52029999</v>
      </c>
      <c r="G35" s="24">
        <v>0</v>
      </c>
      <c r="H35" s="25">
        <v>27026734.780864187</v>
      </c>
      <c r="I35" s="24">
        <v>0</v>
      </c>
      <c r="J35" s="25">
        <v>0</v>
      </c>
      <c r="K35" s="24">
        <v>148312443.03749236</v>
      </c>
      <c r="L35" s="25">
        <v>148312442.51577944</v>
      </c>
      <c r="M35" s="26"/>
    </row>
    <row r="36" spans="2:13" ht="19.5" customHeight="1">
      <c r="B36" s="9" t="s">
        <v>13</v>
      </c>
      <c r="C36" s="24">
        <v>0</v>
      </c>
      <c r="D36" s="25">
        <v>13827994.385384748</v>
      </c>
      <c r="E36" s="24">
        <v>-74128820.33696413</v>
      </c>
      <c r="F36" s="25">
        <v>-127179910.48784003</v>
      </c>
      <c r="G36" s="24">
        <v>-33106495.714615252</v>
      </c>
      <c r="H36" s="25">
        <v>6116600</v>
      </c>
      <c r="I36" s="24">
        <v>0</v>
      </c>
      <c r="J36" s="25">
        <v>0</v>
      </c>
      <c r="K36" s="24">
        <v>-107235316.05157939</v>
      </c>
      <c r="L36" s="25">
        <v>-107235316.10245529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-988688.5</v>
      </c>
      <c r="E38" s="24">
        <v>-74128820.33696413</v>
      </c>
      <c r="F38" s="25">
        <v>-73140131.83696413</v>
      </c>
      <c r="G38" s="24">
        <v>0</v>
      </c>
      <c r="H38" s="25">
        <v>0</v>
      </c>
      <c r="I38" s="24">
        <v>0</v>
      </c>
      <c r="J38" s="25">
        <v>0</v>
      </c>
      <c r="K38" s="24">
        <v>-74128820.33696413</v>
      </c>
      <c r="L38" s="25">
        <v>-74128820.33696413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14816682.885384748</v>
      </c>
      <c r="E41" s="24">
        <v>0</v>
      </c>
      <c r="F41" s="25">
        <v>-54039778.6508759</v>
      </c>
      <c r="G41" s="24">
        <v>-33106495.714615252</v>
      </c>
      <c r="H41" s="25">
        <v>6116600</v>
      </c>
      <c r="I41" s="24">
        <v>0</v>
      </c>
      <c r="J41" s="25">
        <v>0</v>
      </c>
      <c r="K41" s="24">
        <v>-33106495.714615252</v>
      </c>
      <c r="L41" s="25">
        <v>-33106495.765491158</v>
      </c>
      <c r="M41" s="26"/>
    </row>
    <row r="42" spans="2:13" ht="19.5" customHeight="1">
      <c r="B42" s="9" t="s">
        <v>12</v>
      </c>
      <c r="C42" s="24">
        <v>0</v>
      </c>
      <c r="D42" s="25">
        <v>-1871297</v>
      </c>
      <c r="E42" s="24">
        <v>0</v>
      </c>
      <c r="F42" s="25">
        <v>3089000</v>
      </c>
      <c r="G42" s="24">
        <v>0</v>
      </c>
      <c r="H42" s="25">
        <v>0</v>
      </c>
      <c r="I42" s="24">
        <v>1217703</v>
      </c>
      <c r="J42" s="25">
        <v>0</v>
      </c>
      <c r="K42" s="24">
        <v>1217703</v>
      </c>
      <c r="L42" s="25">
        <v>1217703</v>
      </c>
      <c r="M42" s="26"/>
    </row>
    <row r="43" spans="2:13" ht="19.5" customHeight="1">
      <c r="B43" s="8" t="s">
        <v>94</v>
      </c>
      <c r="C43" s="21">
        <v>99474651.39999998</v>
      </c>
      <c r="D43" s="22">
        <v>224072668.72068548</v>
      </c>
      <c r="E43" s="21">
        <v>133506496.07427374</v>
      </c>
      <c r="F43" s="22">
        <v>31118516.94600013</v>
      </c>
      <c r="G43" s="21">
        <v>14492876.577310644</v>
      </c>
      <c r="H43" s="22">
        <v>0</v>
      </c>
      <c r="I43" s="21">
        <v>0</v>
      </c>
      <c r="J43" s="22">
        <v>-7717162</v>
      </c>
      <c r="K43" s="21">
        <v>247474024.05158433</v>
      </c>
      <c r="L43" s="22">
        <v>247474023.6666856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28607478.374273725</v>
      </c>
      <c r="F44" s="25">
        <v>28607478.374273725</v>
      </c>
      <c r="G44" s="24">
        <v>0</v>
      </c>
      <c r="H44" s="25">
        <v>0</v>
      </c>
      <c r="I44" s="24">
        <v>0</v>
      </c>
      <c r="J44" s="25">
        <v>0</v>
      </c>
      <c r="K44" s="24">
        <v>28607478.374273725</v>
      </c>
      <c r="L44" s="25">
        <v>28607478.374273725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2511038.571726405</v>
      </c>
      <c r="G45" s="24">
        <v>2511038.571726405</v>
      </c>
      <c r="H45" s="25">
        <v>0</v>
      </c>
      <c r="I45" s="24">
        <v>0</v>
      </c>
      <c r="J45" s="25">
        <v>0</v>
      </c>
      <c r="K45" s="24">
        <v>2511038.571726405</v>
      </c>
      <c r="L45" s="25">
        <v>2511038.571726405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107191813.39999998</v>
      </c>
      <c r="D47" s="25">
        <v>224072668.72068548</v>
      </c>
      <c r="E47" s="24">
        <v>104899017.7</v>
      </c>
      <c r="F47" s="25">
        <v>0</v>
      </c>
      <c r="G47" s="24">
        <v>11981838.00558424</v>
      </c>
      <c r="H47" s="25">
        <v>0</v>
      </c>
      <c r="I47" s="24">
        <v>0</v>
      </c>
      <c r="J47" s="25">
        <v>0</v>
      </c>
      <c r="K47" s="24">
        <v>224072669.1055842</v>
      </c>
      <c r="L47" s="25">
        <v>224072668.72068548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-7717162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-7717162</v>
      </c>
      <c r="K51" s="24">
        <v>-7717162</v>
      </c>
      <c r="L51" s="25">
        <v>-7717162</v>
      </c>
      <c r="M51" s="26"/>
    </row>
    <row r="52" spans="2:13" ht="19.5" customHeight="1">
      <c r="B52" s="8" t="s">
        <v>95</v>
      </c>
      <c r="C52" s="21">
        <v>120430710.10000001</v>
      </c>
      <c r="D52" s="22">
        <v>1177032850.5507364</v>
      </c>
      <c r="E52" s="21">
        <v>1070499822.4205211</v>
      </c>
      <c r="F52" s="22">
        <v>242588379.26159957</v>
      </c>
      <c r="G52" s="21">
        <v>243532552.39914444</v>
      </c>
      <c r="H52" s="22">
        <v>0</v>
      </c>
      <c r="I52" s="21">
        <v>-624648.210464092</v>
      </c>
      <c r="J52" s="22">
        <v>14217207.299999999</v>
      </c>
      <c r="K52" s="21">
        <v>1433838436.7092016</v>
      </c>
      <c r="L52" s="22">
        <v>1433838437.112336</v>
      </c>
      <c r="M52" s="23"/>
    </row>
    <row r="53" spans="2:13" ht="19.5" customHeight="1">
      <c r="B53" s="9" t="s">
        <v>9</v>
      </c>
      <c r="C53" s="24">
        <v>138120260.8</v>
      </c>
      <c r="D53" s="25">
        <v>0</v>
      </c>
      <c r="E53" s="24">
        <v>49488865.771521196</v>
      </c>
      <c r="F53" s="25">
        <v>187609126.57152122</v>
      </c>
      <c r="G53" s="24">
        <v>0</v>
      </c>
      <c r="H53" s="25">
        <v>0</v>
      </c>
      <c r="I53" s="24">
        <v>0</v>
      </c>
      <c r="J53" s="25">
        <v>0</v>
      </c>
      <c r="K53" s="24">
        <v>187609126.57152122</v>
      </c>
      <c r="L53" s="25">
        <v>187609126.57152122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28463676.721</v>
      </c>
      <c r="F54" s="25">
        <v>54979252.69007835</v>
      </c>
      <c r="G54" s="24">
        <v>26515575.969078343</v>
      </c>
      <c r="H54" s="25">
        <v>0</v>
      </c>
      <c r="I54" s="24">
        <v>0</v>
      </c>
      <c r="J54" s="25">
        <v>0</v>
      </c>
      <c r="K54" s="24">
        <v>54979252.69007835</v>
      </c>
      <c r="L54" s="25">
        <v>54979252.69007835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-25833385.999999996</v>
      </c>
      <c r="D56" s="25">
        <v>1177032850.5507364</v>
      </c>
      <c r="E56" s="24">
        <v>986473908</v>
      </c>
      <c r="F56" s="25">
        <v>0</v>
      </c>
      <c r="G56" s="24">
        <v>217016976.4300661</v>
      </c>
      <c r="H56" s="25">
        <v>0</v>
      </c>
      <c r="I56" s="24">
        <v>-624648.210464092</v>
      </c>
      <c r="J56" s="25">
        <v>0</v>
      </c>
      <c r="K56" s="24">
        <v>1177032850.219602</v>
      </c>
      <c r="L56" s="25">
        <v>1177032850.5507364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8143835.299999999</v>
      </c>
      <c r="D60" s="25">
        <v>0</v>
      </c>
      <c r="E60" s="24">
        <v>6073371.927999999</v>
      </c>
      <c r="F60" s="25">
        <v>0</v>
      </c>
      <c r="G60" s="24">
        <v>0</v>
      </c>
      <c r="H60" s="25">
        <v>0</v>
      </c>
      <c r="I60" s="24">
        <v>0</v>
      </c>
      <c r="J60" s="25">
        <v>14217207.299999999</v>
      </c>
      <c r="K60" s="24">
        <v>14217207.227999998</v>
      </c>
      <c r="L60" s="25">
        <v>14217207.299999999</v>
      </c>
      <c r="M60" s="26"/>
    </row>
    <row r="61" spans="2:13" ht="19.5" customHeight="1">
      <c r="B61" s="8" t="s">
        <v>96</v>
      </c>
      <c r="C61" s="21">
        <v>8365926.601357311</v>
      </c>
      <c r="D61" s="22">
        <v>0</v>
      </c>
      <c r="E61" s="21">
        <v>0</v>
      </c>
      <c r="F61" s="22">
        <v>0</v>
      </c>
      <c r="G61" s="21">
        <v>0</v>
      </c>
      <c r="H61" s="22">
        <v>8365926.601357311</v>
      </c>
      <c r="I61" s="21">
        <v>0</v>
      </c>
      <c r="J61" s="22">
        <v>0</v>
      </c>
      <c r="K61" s="21">
        <v>8365926.601357311</v>
      </c>
      <c r="L61" s="22">
        <v>8365926.601357311</v>
      </c>
      <c r="M61" s="23"/>
    </row>
    <row r="62" spans="2:13" ht="19.5" customHeight="1">
      <c r="B62" s="8" t="s">
        <v>97</v>
      </c>
      <c r="C62" s="21">
        <v>-643550.9</v>
      </c>
      <c r="D62" s="22">
        <v>-7583211.087687034</v>
      </c>
      <c r="E62" s="21">
        <v>22948833.931042112</v>
      </c>
      <c r="F62" s="22">
        <v>112184278.90696956</v>
      </c>
      <c r="G62" s="21">
        <v>-8269534.651744822</v>
      </c>
      <c r="H62" s="22">
        <v>-99145579</v>
      </c>
      <c r="I62" s="21">
        <v>-8580260.192654843</v>
      </c>
      <c r="J62" s="22">
        <v>0</v>
      </c>
      <c r="K62" s="21">
        <v>5455488.186642449</v>
      </c>
      <c r="L62" s="22">
        <v>5455488.819282521</v>
      </c>
      <c r="M62" s="23"/>
    </row>
    <row r="63" spans="2:13" ht="19.5" customHeight="1">
      <c r="B63" s="9" t="s">
        <v>14</v>
      </c>
      <c r="C63" s="24">
        <v>-643550.9</v>
      </c>
      <c r="D63" s="25">
        <v>-7583211.087687034</v>
      </c>
      <c r="E63" s="24">
        <v>8032896.422856262</v>
      </c>
      <c r="F63" s="25">
        <v>107986489.2431597</v>
      </c>
      <c r="G63" s="24">
        <v>-8269534.651744822</v>
      </c>
      <c r="H63" s="25">
        <v>-101283467</v>
      </c>
      <c r="I63" s="24">
        <v>0</v>
      </c>
      <c r="J63" s="25">
        <v>0</v>
      </c>
      <c r="K63" s="24">
        <v>-880189.1288885605</v>
      </c>
      <c r="L63" s="25">
        <v>-880188.844527334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9744811.265978815</v>
      </c>
      <c r="F64" s="25">
        <v>1164550.9792998987</v>
      </c>
      <c r="G64" s="24">
        <v>0</v>
      </c>
      <c r="H64" s="25">
        <v>0</v>
      </c>
      <c r="I64" s="24">
        <v>-8580260.192654843</v>
      </c>
      <c r="J64" s="25">
        <v>0</v>
      </c>
      <c r="K64" s="24">
        <v>1164551.0733239725</v>
      </c>
      <c r="L64" s="25">
        <v>1164550.9792998987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5171126.242207037</v>
      </c>
      <c r="F65" s="25">
        <v>3033238.684509956</v>
      </c>
      <c r="G65" s="24">
        <v>0</v>
      </c>
      <c r="H65" s="25">
        <v>2137888</v>
      </c>
      <c r="I65" s="24">
        <v>0</v>
      </c>
      <c r="J65" s="25">
        <v>0</v>
      </c>
      <c r="K65" s="24">
        <v>5171126.242207037</v>
      </c>
      <c r="L65" s="25">
        <v>5171126.684509955</v>
      </c>
      <c r="M65" s="26"/>
    </row>
    <row r="66" spans="2:13" ht="19.5" customHeight="1">
      <c r="B66" s="8" t="s">
        <v>99</v>
      </c>
      <c r="C66" s="21">
        <v>8899536.887224609</v>
      </c>
      <c r="D66" s="22">
        <v>236431808.41910982</v>
      </c>
      <c r="E66" s="21">
        <v>453627401.6050582</v>
      </c>
      <c r="F66" s="22">
        <v>1520202707.7619636</v>
      </c>
      <c r="G66" s="21">
        <v>1104424924.6027865</v>
      </c>
      <c r="H66" s="22">
        <v>-433816979.66535777</v>
      </c>
      <c r="I66" s="21">
        <v>-197733043.44823438</v>
      </c>
      <c r="J66" s="22">
        <v>46401286.10000001</v>
      </c>
      <c r="K66" s="21">
        <v>1369218819.6468346</v>
      </c>
      <c r="L66" s="22">
        <v>1369218822.6157157</v>
      </c>
      <c r="M66" s="23"/>
    </row>
    <row r="67" spans="2:13" ht="19.5" customHeight="1">
      <c r="B67" s="9" t="s">
        <v>16</v>
      </c>
      <c r="C67" s="24">
        <v>-61299395.6567754</v>
      </c>
      <c r="D67" s="25">
        <v>151339527.316401</v>
      </c>
      <c r="E67" s="24">
        <v>289640946.9449815</v>
      </c>
      <c r="F67" s="25">
        <v>1086153853.7619636</v>
      </c>
      <c r="G67" s="24">
        <v>1033920796.2672626</v>
      </c>
      <c r="H67" s="25">
        <v>24768969.434642244</v>
      </c>
      <c r="I67" s="24">
        <v>0</v>
      </c>
      <c r="J67" s="25">
        <v>0</v>
      </c>
      <c r="K67" s="24">
        <v>1262262347.5554686</v>
      </c>
      <c r="L67" s="25">
        <v>1262262350.513007</v>
      </c>
      <c r="M67" s="26"/>
    </row>
    <row r="68" spans="2:13" ht="19.5" customHeight="1">
      <c r="B68" s="9" t="s">
        <v>17</v>
      </c>
      <c r="C68" s="24">
        <v>76308986.2</v>
      </c>
      <c r="D68" s="25">
        <v>93848461.15094317</v>
      </c>
      <c r="E68" s="24">
        <v>112316454.66007671</v>
      </c>
      <c r="F68" s="25">
        <v>91032854</v>
      </c>
      <c r="G68" s="24">
        <v>70504128.33552392</v>
      </c>
      <c r="H68" s="25">
        <v>74248253.9</v>
      </c>
      <c r="I68" s="24">
        <v>0</v>
      </c>
      <c r="J68" s="25">
        <v>0</v>
      </c>
      <c r="K68" s="24">
        <v>259129569.19560063</v>
      </c>
      <c r="L68" s="25">
        <v>259129569.05094317</v>
      </c>
      <c r="M68" s="26"/>
    </row>
    <row r="69" spans="2:13" ht="19.5" customHeight="1">
      <c r="B69" s="9" t="s">
        <v>18</v>
      </c>
      <c r="C69" s="24">
        <v>-6110053.655999994</v>
      </c>
      <c r="D69" s="25">
        <v>-8756180.048234351</v>
      </c>
      <c r="E69" s="24">
        <v>51670000</v>
      </c>
      <c r="F69" s="25">
        <v>343016000</v>
      </c>
      <c r="G69" s="24">
        <v>0</v>
      </c>
      <c r="H69" s="25">
        <v>-532834203</v>
      </c>
      <c r="I69" s="24">
        <v>-197733043.44823438</v>
      </c>
      <c r="J69" s="25">
        <v>46401286.10000001</v>
      </c>
      <c r="K69" s="24">
        <v>-152173097.10423437</v>
      </c>
      <c r="L69" s="25">
        <v>-152173096.94823432</v>
      </c>
      <c r="M69" s="26"/>
    </row>
    <row r="70" spans="2:13" ht="19.5" customHeight="1">
      <c r="B70" s="2" t="s">
        <v>19</v>
      </c>
      <c r="C70" s="27">
        <v>0</v>
      </c>
      <c r="D70" s="28">
        <v>2246259422.17386</v>
      </c>
      <c r="E70" s="27">
        <v>0</v>
      </c>
      <c r="F70" s="28">
        <v>2068488973.2988687</v>
      </c>
      <c r="G70" s="27">
        <v>0</v>
      </c>
      <c r="H70" s="28">
        <v>1020973491.6901627</v>
      </c>
      <c r="I70" s="27">
        <v>0</v>
      </c>
      <c r="J70" s="28">
        <v>88889523.80000001</v>
      </c>
      <c r="K70" s="27">
        <v>0</v>
      </c>
      <c r="L70" s="28">
        <v>5424611410.962892</v>
      </c>
      <c r="M70" s="29"/>
    </row>
    <row r="71" spans="2:13" ht="19.5" customHeight="1">
      <c r="B71" s="4" t="s">
        <v>20</v>
      </c>
      <c r="C71" s="33">
        <v>2332896882.9823313</v>
      </c>
      <c r="D71" s="34">
        <v>0</v>
      </c>
      <c r="E71" s="33">
        <v>1682804923.693931</v>
      </c>
      <c r="F71" s="34">
        <v>0</v>
      </c>
      <c r="G71" s="33">
        <v>1327487407.4128816</v>
      </c>
      <c r="H71" s="34">
        <v>0</v>
      </c>
      <c r="I71" s="33">
        <v>81422197.2133286</v>
      </c>
      <c r="J71" s="34">
        <v>0</v>
      </c>
      <c r="K71" s="33">
        <v>5424611411.302472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0.6122999936342239</v>
      </c>
      <c r="E72" s="30">
        <v>0</v>
      </c>
      <c r="F72" s="31">
        <v>0.6627027988433838</v>
      </c>
      <c r="G72" s="30">
        <v>0</v>
      </c>
      <c r="H72" s="31">
        <v>-0.9353137016296387</v>
      </c>
      <c r="I72" s="30">
        <v>0</v>
      </c>
      <c r="J72" s="31">
        <v>-0.00010679289698600769</v>
      </c>
      <c r="K72" s="30">
        <v>0</v>
      </c>
      <c r="L72" s="31">
        <v>0.3395805358886719</v>
      </c>
      <c r="M72" s="32"/>
    </row>
    <row r="74" spans="2:12" ht="19.5" customHeight="1">
      <c r="B74" s="5" t="s">
        <v>134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10456671.850246409</v>
      </c>
      <c r="D78" s="22">
        <v>0</v>
      </c>
      <c r="E78" s="21">
        <v>51937642.323507205</v>
      </c>
      <c r="F78" s="22">
        <v>0</v>
      </c>
      <c r="G78" s="21">
        <v>27887839.25966745</v>
      </c>
      <c r="H78" s="22">
        <v>0</v>
      </c>
      <c r="I78" s="21">
        <v>-203896.51381104937</v>
      </c>
      <c r="J78" s="22">
        <v>0</v>
      </c>
      <c r="K78" s="21">
        <v>-2733079.076488038</v>
      </c>
      <c r="L78" s="22">
        <v>0</v>
      </c>
      <c r="M78" s="21">
        <v>87345177.84312196</v>
      </c>
      <c r="N78" s="22">
        <v>0</v>
      </c>
    </row>
    <row r="79" spans="2:14" ht="19.5" customHeight="1">
      <c r="B79" s="9" t="s">
        <v>72</v>
      </c>
      <c r="C79" s="24">
        <v>10246791.762375997</v>
      </c>
      <c r="D79" s="25">
        <v>0</v>
      </c>
      <c r="E79" s="24">
        <v>47225252.56511708</v>
      </c>
      <c r="F79" s="25">
        <v>0</v>
      </c>
      <c r="G79" s="24">
        <v>25562505.521196067</v>
      </c>
      <c r="H79" s="25">
        <v>0</v>
      </c>
      <c r="I79" s="24">
        <v>-221534.548966453</v>
      </c>
      <c r="J79" s="25">
        <v>0</v>
      </c>
      <c r="K79" s="24">
        <v>-3105951.1982177617</v>
      </c>
      <c r="L79" s="25">
        <v>0</v>
      </c>
      <c r="M79" s="24">
        <v>79707064.10150492</v>
      </c>
      <c r="N79" s="25">
        <v>0</v>
      </c>
    </row>
    <row r="80" spans="2:14" ht="19.5" customHeight="1">
      <c r="B80" s="9" t="s">
        <v>73</v>
      </c>
      <c r="C80" s="24">
        <v>209880.08787041146</v>
      </c>
      <c r="D80" s="25">
        <v>0</v>
      </c>
      <c r="E80" s="24">
        <v>4712389.758390121</v>
      </c>
      <c r="F80" s="25">
        <v>0</v>
      </c>
      <c r="G80" s="24">
        <v>2325333.73847138</v>
      </c>
      <c r="H80" s="25">
        <v>0</v>
      </c>
      <c r="I80" s="24">
        <v>17638.035155403642</v>
      </c>
      <c r="J80" s="25">
        <v>0</v>
      </c>
      <c r="K80" s="24">
        <v>372872.12172972364</v>
      </c>
      <c r="L80" s="25">
        <v>0</v>
      </c>
      <c r="M80" s="24">
        <v>7638113.741617039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10456671.850246409</v>
      </c>
      <c r="D82" s="28">
        <v>0</v>
      </c>
      <c r="E82" s="27">
        <v>51937642.323507205</v>
      </c>
      <c r="F82" s="28">
        <v>0</v>
      </c>
      <c r="G82" s="27">
        <v>27887839.25966745</v>
      </c>
      <c r="H82" s="28">
        <v>0</v>
      </c>
      <c r="I82" s="27">
        <v>-203896.51381104937</v>
      </c>
      <c r="J82" s="28">
        <v>0</v>
      </c>
      <c r="K82" s="27">
        <v>-2733079.076488038</v>
      </c>
      <c r="L82" s="28">
        <v>0</v>
      </c>
      <c r="M82" s="27">
        <v>87345177.84312196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588764.687016612</v>
      </c>
      <c r="E83" s="21">
        <v>0</v>
      </c>
      <c r="F83" s="22">
        <v>34796979.10000001</v>
      </c>
      <c r="G83" s="21">
        <v>0</v>
      </c>
      <c r="H83" s="22">
        <v>39647924.62016878</v>
      </c>
      <c r="I83" s="21">
        <v>0</v>
      </c>
      <c r="J83" s="22">
        <v>3327163</v>
      </c>
      <c r="K83" s="21">
        <v>0</v>
      </c>
      <c r="L83" s="22">
        <v>3765719.909999999</v>
      </c>
      <c r="M83" s="21">
        <v>0</v>
      </c>
      <c r="N83" s="22">
        <v>82126551.3171854</v>
      </c>
    </row>
    <row r="84" spans="2:14" ht="19.5" customHeight="1">
      <c r="B84" s="9" t="s">
        <v>76</v>
      </c>
      <c r="C84" s="24">
        <v>0</v>
      </c>
      <c r="D84" s="25">
        <v>519458.75</v>
      </c>
      <c r="E84" s="24">
        <v>0</v>
      </c>
      <c r="F84" s="25">
        <v>17643958.900000006</v>
      </c>
      <c r="G84" s="24">
        <v>0</v>
      </c>
      <c r="H84" s="25">
        <v>36821263.35100512</v>
      </c>
      <c r="I84" s="24">
        <v>0</v>
      </c>
      <c r="J84" s="25">
        <v>3314398</v>
      </c>
      <c r="K84" s="24">
        <v>0</v>
      </c>
      <c r="L84" s="25">
        <v>3465861.1999999993</v>
      </c>
      <c r="M84" s="24">
        <v>0</v>
      </c>
      <c r="N84" s="25">
        <v>61764940.20100513</v>
      </c>
    </row>
    <row r="85" spans="2:14" ht="19.5" customHeight="1">
      <c r="B85" s="9" t="s">
        <v>77</v>
      </c>
      <c r="C85" s="24">
        <v>0</v>
      </c>
      <c r="D85" s="25">
        <v>69305.93701661204</v>
      </c>
      <c r="E85" s="24">
        <v>0</v>
      </c>
      <c r="F85" s="25">
        <v>17153020.200000003</v>
      </c>
      <c r="G85" s="24">
        <v>0</v>
      </c>
      <c r="H85" s="25">
        <v>2826661.2691636616</v>
      </c>
      <c r="I85" s="24">
        <v>0</v>
      </c>
      <c r="J85" s="25">
        <v>12765</v>
      </c>
      <c r="K85" s="24">
        <v>0</v>
      </c>
      <c r="L85" s="25">
        <v>299858.70999999996</v>
      </c>
      <c r="M85" s="24">
        <v>0</v>
      </c>
      <c r="N85" s="25">
        <v>20361611.11618028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15251.20920197511</v>
      </c>
      <c r="E87" s="21">
        <v>0</v>
      </c>
      <c r="F87" s="22">
        <v>73098427.9</v>
      </c>
      <c r="G87" s="21">
        <v>0</v>
      </c>
      <c r="H87" s="22">
        <v>8949074.662905764</v>
      </c>
      <c r="I87" s="21">
        <v>0</v>
      </c>
      <c r="J87" s="22">
        <v>-4863</v>
      </c>
      <c r="K87" s="21">
        <v>0</v>
      </c>
      <c r="L87" s="22">
        <v>9798195.95</v>
      </c>
      <c r="M87" s="21">
        <v>0</v>
      </c>
      <c r="N87" s="22">
        <v>91856086.72210775</v>
      </c>
    </row>
    <row r="88" spans="2:14" ht="19.5" customHeight="1">
      <c r="B88" s="2" t="s">
        <v>7</v>
      </c>
      <c r="C88" s="27">
        <v>0</v>
      </c>
      <c r="D88" s="28">
        <v>604015.8962185872</v>
      </c>
      <c r="E88" s="27">
        <v>0</v>
      </c>
      <c r="F88" s="28">
        <v>107895407.00000001</v>
      </c>
      <c r="G88" s="27">
        <v>0</v>
      </c>
      <c r="H88" s="28">
        <v>48596999.28307454</v>
      </c>
      <c r="I88" s="27">
        <v>0</v>
      </c>
      <c r="J88" s="28">
        <v>3322300</v>
      </c>
      <c r="K88" s="27">
        <v>0</v>
      </c>
      <c r="L88" s="28">
        <v>13563915.86</v>
      </c>
      <c r="M88" s="27">
        <v>0</v>
      </c>
      <c r="N88" s="28">
        <v>173982638.03929317</v>
      </c>
    </row>
    <row r="89" spans="2:14" ht="19.5" customHeight="1">
      <c r="B89" s="3" t="s">
        <v>8</v>
      </c>
      <c r="C89" s="30">
        <v>0</v>
      </c>
      <c r="D89" s="31">
        <v>9852655.115240812</v>
      </c>
      <c r="E89" s="30">
        <v>0</v>
      </c>
      <c r="F89" s="31">
        <v>-55957764.07649326</v>
      </c>
      <c r="G89" s="30">
        <v>0</v>
      </c>
      <c r="H89" s="31">
        <v>-20709159.984176517</v>
      </c>
      <c r="I89" s="30">
        <v>0</v>
      </c>
      <c r="J89" s="31">
        <v>-3526196.51381105</v>
      </c>
      <c r="K89" s="30">
        <v>0</v>
      </c>
      <c r="L89" s="31">
        <v>-16296995.349231519</v>
      </c>
      <c r="M89" s="30">
        <v>0</v>
      </c>
      <c r="N89" s="31">
        <v>-86637460.8084712</v>
      </c>
    </row>
    <row r="90" spans="2:14" ht="19.5" customHeight="1">
      <c r="B90" s="8" t="s">
        <v>80</v>
      </c>
      <c r="C90" s="21">
        <v>0</v>
      </c>
      <c r="D90" s="22">
        <v>-2942423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-2942423</v>
      </c>
    </row>
    <row r="91" spans="2:14" ht="19.5" customHeight="1">
      <c r="B91" s="10" t="s">
        <v>81</v>
      </c>
      <c r="C91" s="21">
        <v>66256184.602364</v>
      </c>
      <c r="D91" s="22">
        <v>-4187037.2999999747</v>
      </c>
      <c r="E91" s="21">
        <v>37155428.399999976</v>
      </c>
      <c r="F91" s="22">
        <v>100455254.19999999</v>
      </c>
      <c r="G91" s="21">
        <v>7048675</v>
      </c>
      <c r="H91" s="22">
        <v>66360978.83309188</v>
      </c>
      <c r="I91" s="21">
        <v>1728675</v>
      </c>
      <c r="J91" s="22">
        <v>349173</v>
      </c>
      <c r="K91" s="21">
        <v>0</v>
      </c>
      <c r="L91" s="22">
        <v>2043955.8307295693</v>
      </c>
      <c r="M91" s="21">
        <v>112188963.00236398</v>
      </c>
      <c r="N91" s="22">
        <v>165022324.56382146</v>
      </c>
    </row>
    <row r="92" spans="2:14" ht="19.5" customHeight="1">
      <c r="B92" s="10" t="s">
        <v>82</v>
      </c>
      <c r="C92" s="21">
        <v>27619954.9</v>
      </c>
      <c r="D92" s="22">
        <v>156052654.30000004</v>
      </c>
      <c r="E92" s="21">
        <v>214817790.5671346</v>
      </c>
      <c r="F92" s="22">
        <v>-1263837.6999999993</v>
      </c>
      <c r="G92" s="21">
        <v>14170315.972731125</v>
      </c>
      <c r="H92" s="22">
        <v>1135671.4851031105</v>
      </c>
      <c r="I92" s="21">
        <v>-1040075</v>
      </c>
      <c r="J92" s="22">
        <v>0</v>
      </c>
      <c r="K92" s="21">
        <v>0</v>
      </c>
      <c r="L92" s="22">
        <v>972037.4</v>
      </c>
      <c r="M92" s="21">
        <v>255567986.4398657</v>
      </c>
      <c r="N92" s="22">
        <v>156896525.48510316</v>
      </c>
    </row>
    <row r="93" spans="2:14" ht="19.5" customHeight="1">
      <c r="B93" s="10" t="s">
        <v>83</v>
      </c>
      <c r="C93" s="21">
        <v>0</v>
      </c>
      <c r="D93" s="22">
        <v>-69807.80000000075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-69807.80000000075</v>
      </c>
    </row>
    <row r="94" spans="2:14" ht="19.5" customHeight="1">
      <c r="B94" s="10" t="s">
        <v>84</v>
      </c>
      <c r="C94" s="21">
        <v>0.10000000000582077</v>
      </c>
      <c r="D94" s="22">
        <v>-24628.300000000047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0.10000000000582077</v>
      </c>
      <c r="N94" s="22">
        <v>-24628.300000000047</v>
      </c>
    </row>
    <row r="95" spans="2:14" ht="19.5" customHeight="1">
      <c r="B95" s="10" t="s">
        <v>85</v>
      </c>
      <c r="C95" s="21">
        <v>0</v>
      </c>
      <c r="D95" s="22">
        <v>1612734.0999999996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1612734.0999999996</v>
      </c>
    </row>
    <row r="96" spans="2:14" ht="19.5" customHeight="1">
      <c r="B96" s="8" t="s">
        <v>86</v>
      </c>
      <c r="C96" s="21">
        <v>33777742.26785904</v>
      </c>
      <c r="D96" s="22">
        <v>-8679070.2</v>
      </c>
      <c r="E96" s="21">
        <v>148160315.30000007</v>
      </c>
      <c r="F96" s="22">
        <v>25732767.873888213</v>
      </c>
      <c r="G96" s="21">
        <v>45232746.03</v>
      </c>
      <c r="H96" s="22">
        <v>7445997.403941999</v>
      </c>
      <c r="I96" s="21">
        <v>-14498</v>
      </c>
      <c r="J96" s="22">
        <v>-414019</v>
      </c>
      <c r="K96" s="21">
        <v>0</v>
      </c>
      <c r="L96" s="22">
        <v>2262565.9692704296</v>
      </c>
      <c r="M96" s="21">
        <v>227156305.5978591</v>
      </c>
      <c r="N96" s="22">
        <v>26348242.047100645</v>
      </c>
    </row>
    <row r="97" spans="2:14" ht="19.5" customHeight="1">
      <c r="B97" s="8" t="s">
        <v>87</v>
      </c>
      <c r="C97" s="21">
        <v>181047205.09999996</v>
      </c>
      <c r="D97" s="22">
        <v>0</v>
      </c>
      <c r="E97" s="21">
        <v>527627046.2328657</v>
      </c>
      <c r="F97" s="22">
        <v>114583516.79999998</v>
      </c>
      <c r="G97" s="21">
        <v>597378051.7833029</v>
      </c>
      <c r="H97" s="22">
        <v>122956684.73686102</v>
      </c>
      <c r="I97" s="21">
        <v>109578</v>
      </c>
      <c r="J97" s="22">
        <v>98841</v>
      </c>
      <c r="K97" s="21">
        <v>115109.59999999998</v>
      </c>
      <c r="L97" s="22">
        <v>8747673.999999998</v>
      </c>
      <c r="M97" s="21">
        <v>1306276990.7161684</v>
      </c>
      <c r="N97" s="22">
        <v>246386716.536861</v>
      </c>
    </row>
    <row r="98" spans="2:14" ht="19.5" customHeight="1">
      <c r="B98" s="8" t="s">
        <v>88</v>
      </c>
      <c r="C98" s="21">
        <v>46866920</v>
      </c>
      <c r="D98" s="22">
        <v>-75825644.2</v>
      </c>
      <c r="E98" s="21">
        <v>0</v>
      </c>
      <c r="F98" s="22">
        <v>72288066.4</v>
      </c>
      <c r="G98" s="21">
        <v>0</v>
      </c>
      <c r="H98" s="22">
        <v>7160300.738128999</v>
      </c>
      <c r="I98" s="21">
        <v>0</v>
      </c>
      <c r="J98" s="22">
        <v>34090</v>
      </c>
      <c r="K98" s="21">
        <v>0</v>
      </c>
      <c r="L98" s="22">
        <v>-75933.60000000002</v>
      </c>
      <c r="M98" s="21">
        <v>46866920</v>
      </c>
      <c r="N98" s="22">
        <v>3580879.338128999</v>
      </c>
    </row>
    <row r="99" spans="2:14" ht="19.5" customHeight="1">
      <c r="B99" s="9" t="s">
        <v>9</v>
      </c>
      <c r="C99" s="24">
        <v>0</v>
      </c>
      <c r="D99" s="25">
        <v>-5.199999999999989</v>
      </c>
      <c r="E99" s="24">
        <v>0</v>
      </c>
      <c r="F99" s="25">
        <v>-36960047.9</v>
      </c>
      <c r="G99" s="24">
        <v>0</v>
      </c>
      <c r="H99" s="25">
        <v>-1691342.2618710008</v>
      </c>
      <c r="I99" s="24">
        <v>0</v>
      </c>
      <c r="J99" s="25">
        <v>36770</v>
      </c>
      <c r="K99" s="24">
        <v>0</v>
      </c>
      <c r="L99" s="25">
        <v>-22869.400000000023</v>
      </c>
      <c r="M99" s="24">
        <v>0</v>
      </c>
      <c r="N99" s="25">
        <v>-38637494.761871</v>
      </c>
    </row>
    <row r="100" spans="2:14" ht="19.5" customHeight="1">
      <c r="B100" s="9" t="s">
        <v>89</v>
      </c>
      <c r="C100" s="24">
        <v>0</v>
      </c>
      <c r="D100" s="25">
        <v>-6480000</v>
      </c>
      <c r="E100" s="24">
        <v>0</v>
      </c>
      <c r="F100" s="25">
        <v>42460566.3</v>
      </c>
      <c r="G100" s="24">
        <v>0</v>
      </c>
      <c r="H100" s="25">
        <v>3299410</v>
      </c>
      <c r="I100" s="24">
        <v>0</v>
      </c>
      <c r="J100" s="25">
        <v>-2000</v>
      </c>
      <c r="K100" s="24">
        <v>0</v>
      </c>
      <c r="L100" s="25">
        <v>-122205</v>
      </c>
      <c r="M100" s="24">
        <v>0</v>
      </c>
      <c r="N100" s="25">
        <v>39155771.3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26690529</v>
      </c>
      <c r="G101" s="24">
        <v>0</v>
      </c>
      <c r="H101" s="25">
        <v>2561417</v>
      </c>
      <c r="I101" s="24">
        <v>0</v>
      </c>
      <c r="J101" s="25">
        <v>-2680</v>
      </c>
      <c r="K101" s="24">
        <v>0</v>
      </c>
      <c r="L101" s="25">
        <v>0</v>
      </c>
      <c r="M101" s="24">
        <v>0</v>
      </c>
      <c r="N101" s="25">
        <v>29249266</v>
      </c>
    </row>
    <row r="102" spans="2:14" ht="19.5" customHeight="1">
      <c r="B102" s="9" t="s">
        <v>10</v>
      </c>
      <c r="C102" s="24">
        <v>46866920</v>
      </c>
      <c r="D102" s="25">
        <v>0</v>
      </c>
      <c r="E102" s="24">
        <v>0</v>
      </c>
      <c r="F102" s="25">
        <v>21112499</v>
      </c>
      <c r="G102" s="24">
        <v>0</v>
      </c>
      <c r="H102" s="25">
        <v>2889311</v>
      </c>
      <c r="I102" s="24">
        <v>0</v>
      </c>
      <c r="J102" s="25">
        <v>0</v>
      </c>
      <c r="K102" s="24">
        <v>0</v>
      </c>
      <c r="L102" s="25">
        <v>51082.8</v>
      </c>
      <c r="M102" s="24">
        <v>46866920</v>
      </c>
      <c r="N102" s="25">
        <v>24052892.8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6195551</v>
      </c>
      <c r="G103" s="24">
        <v>0</v>
      </c>
      <c r="H103" s="25">
        <v>200000</v>
      </c>
      <c r="I103" s="24">
        <v>0</v>
      </c>
      <c r="J103" s="25">
        <v>2000</v>
      </c>
      <c r="K103" s="24">
        <v>0</v>
      </c>
      <c r="L103" s="25">
        <v>18058</v>
      </c>
      <c r="M103" s="24">
        <v>0</v>
      </c>
      <c r="N103" s="25">
        <v>6415609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6195551</v>
      </c>
      <c r="G105" s="24">
        <v>0</v>
      </c>
      <c r="H105" s="25">
        <v>200000</v>
      </c>
      <c r="I105" s="24">
        <v>0</v>
      </c>
      <c r="J105" s="25">
        <v>2000</v>
      </c>
      <c r="K105" s="24">
        <v>0</v>
      </c>
      <c r="L105" s="25">
        <v>18058</v>
      </c>
      <c r="M105" s="24">
        <v>0</v>
      </c>
      <c r="N105" s="25">
        <v>6415609</v>
      </c>
    </row>
    <row r="106" spans="2:14" ht="19.5" customHeight="1">
      <c r="B106" s="9" t="s">
        <v>12</v>
      </c>
      <c r="C106" s="24">
        <v>0</v>
      </c>
      <c r="D106" s="25">
        <v>-69345639</v>
      </c>
      <c r="E106" s="24">
        <v>0</v>
      </c>
      <c r="F106" s="25">
        <v>12788969</v>
      </c>
      <c r="G106" s="24">
        <v>0</v>
      </c>
      <c r="H106" s="25">
        <v>-98495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-56655165</v>
      </c>
    </row>
    <row r="107" spans="2:14" ht="19.5" customHeight="1">
      <c r="B107" s="8" t="s">
        <v>93</v>
      </c>
      <c r="C107" s="21">
        <v>3000000</v>
      </c>
      <c r="D107" s="22">
        <v>-0.29999999998835847</v>
      </c>
      <c r="E107" s="21">
        <v>123832033.20574339</v>
      </c>
      <c r="F107" s="22">
        <v>15554727.5</v>
      </c>
      <c r="G107" s="21">
        <v>16982955.731749</v>
      </c>
      <c r="H107" s="22">
        <v>1269041.2000000004</v>
      </c>
      <c r="I107" s="21">
        <v>215058</v>
      </c>
      <c r="J107" s="22">
        <v>-84744</v>
      </c>
      <c r="K107" s="21">
        <v>4282396.1000000015</v>
      </c>
      <c r="L107" s="22">
        <v>2755718.2</v>
      </c>
      <c r="M107" s="21">
        <v>148312443.03749236</v>
      </c>
      <c r="N107" s="22">
        <v>19494742.6</v>
      </c>
    </row>
    <row r="108" spans="2:14" ht="19.5" customHeight="1">
      <c r="B108" s="9" t="s">
        <v>10</v>
      </c>
      <c r="C108" s="24">
        <v>3000000</v>
      </c>
      <c r="D108" s="25">
        <v>0</v>
      </c>
      <c r="E108" s="24">
        <v>123832033.20574339</v>
      </c>
      <c r="F108" s="25">
        <v>4858141.505743399</v>
      </c>
      <c r="G108" s="24">
        <v>16982955.731749</v>
      </c>
      <c r="H108" s="25">
        <v>2631799.711085556</v>
      </c>
      <c r="I108" s="24">
        <v>215058</v>
      </c>
      <c r="J108" s="25">
        <v>-94458</v>
      </c>
      <c r="K108" s="24">
        <v>4282396.1000000015</v>
      </c>
      <c r="L108" s="25">
        <v>142561.99778629653</v>
      </c>
      <c r="M108" s="24">
        <v>148312443.03749236</v>
      </c>
      <c r="N108" s="25">
        <v>7538045.214615252</v>
      </c>
    </row>
    <row r="109" spans="2:14" ht="19.5" customHeight="1">
      <c r="B109" s="9" t="s">
        <v>13</v>
      </c>
      <c r="C109" s="24">
        <v>0</v>
      </c>
      <c r="D109" s="25">
        <v>-0.29999999998835847</v>
      </c>
      <c r="E109" s="24">
        <v>0</v>
      </c>
      <c r="F109" s="25">
        <v>12817389.9942566</v>
      </c>
      <c r="G109" s="24">
        <v>0</v>
      </c>
      <c r="H109" s="25">
        <v>-1401703.5110855557</v>
      </c>
      <c r="I109" s="24">
        <v>0</v>
      </c>
      <c r="J109" s="25">
        <v>9714</v>
      </c>
      <c r="K109" s="24">
        <v>0</v>
      </c>
      <c r="L109" s="25">
        <v>2402594.2022137037</v>
      </c>
      <c r="M109" s="24">
        <v>0</v>
      </c>
      <c r="N109" s="25">
        <v>13827994.385384748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-969593</v>
      </c>
      <c r="G111" s="24">
        <v>0</v>
      </c>
      <c r="H111" s="25">
        <v>36796.7</v>
      </c>
      <c r="I111" s="24">
        <v>0</v>
      </c>
      <c r="J111" s="25">
        <v>0</v>
      </c>
      <c r="K111" s="24">
        <v>0</v>
      </c>
      <c r="L111" s="25">
        <v>-55892.20000000001</v>
      </c>
      <c r="M111" s="24">
        <v>0</v>
      </c>
      <c r="N111" s="25">
        <v>-988688.5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-0.29999999998835847</v>
      </c>
      <c r="E114" s="24">
        <v>0</v>
      </c>
      <c r="F114" s="25">
        <v>13786982.9942566</v>
      </c>
      <c r="G114" s="24">
        <v>0</v>
      </c>
      <c r="H114" s="25">
        <v>-1438500.2110855556</v>
      </c>
      <c r="I114" s="24">
        <v>0</v>
      </c>
      <c r="J114" s="25">
        <v>9714</v>
      </c>
      <c r="K114" s="24">
        <v>0</v>
      </c>
      <c r="L114" s="25">
        <v>2458486.402213704</v>
      </c>
      <c r="M114" s="24">
        <v>0</v>
      </c>
      <c r="N114" s="25">
        <v>14816682.885384748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-2120804</v>
      </c>
      <c r="G115" s="24">
        <v>0</v>
      </c>
      <c r="H115" s="25">
        <v>38945</v>
      </c>
      <c r="I115" s="24">
        <v>0</v>
      </c>
      <c r="J115" s="25">
        <v>0</v>
      </c>
      <c r="K115" s="24">
        <v>0</v>
      </c>
      <c r="L115" s="25">
        <v>210562</v>
      </c>
      <c r="M115" s="24">
        <v>0</v>
      </c>
      <c r="N115" s="25">
        <v>-1871297</v>
      </c>
    </row>
    <row r="116" spans="2:14" ht="19.5" customHeight="1">
      <c r="B116" s="8" t="s">
        <v>94</v>
      </c>
      <c r="C116" s="21">
        <v>0</v>
      </c>
      <c r="D116" s="22">
        <v>140165104.31403536</v>
      </c>
      <c r="E116" s="21">
        <v>97487867.39999998</v>
      </c>
      <c r="F116" s="22">
        <v>78038777.99522796</v>
      </c>
      <c r="G116" s="21">
        <v>-3303839</v>
      </c>
      <c r="H116" s="22">
        <v>2926820.4114221577</v>
      </c>
      <c r="I116" s="21">
        <v>5290623</v>
      </c>
      <c r="J116" s="22">
        <v>2935487</v>
      </c>
      <c r="K116" s="21">
        <v>0</v>
      </c>
      <c r="L116" s="22">
        <v>6479</v>
      </c>
      <c r="M116" s="21">
        <v>99474651.39999998</v>
      </c>
      <c r="N116" s="22">
        <v>224072668.72068548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140165104.31403536</v>
      </c>
      <c r="E120" s="24">
        <v>104409551.39999998</v>
      </c>
      <c r="F120" s="25">
        <v>78038777.99522796</v>
      </c>
      <c r="G120" s="24">
        <v>-2508361</v>
      </c>
      <c r="H120" s="25">
        <v>2926820.4114221577</v>
      </c>
      <c r="I120" s="24">
        <v>5290623</v>
      </c>
      <c r="J120" s="25">
        <v>2935487</v>
      </c>
      <c r="K120" s="24">
        <v>0</v>
      </c>
      <c r="L120" s="25">
        <v>6479</v>
      </c>
      <c r="M120" s="24">
        <v>107191813.39999998</v>
      </c>
      <c r="N120" s="25">
        <v>224072668.72068548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-6921684</v>
      </c>
      <c r="F124" s="25">
        <v>0</v>
      </c>
      <c r="G124" s="24">
        <v>-795478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-7717162</v>
      </c>
      <c r="N124" s="25">
        <v>0</v>
      </c>
    </row>
    <row r="125" spans="2:14" ht="19.5" customHeight="1">
      <c r="B125" s="8" t="s">
        <v>95</v>
      </c>
      <c r="C125" s="21">
        <v>-122569.9</v>
      </c>
      <c r="D125" s="22">
        <v>6957319.185964691</v>
      </c>
      <c r="E125" s="21">
        <v>116733456.20000002</v>
      </c>
      <c r="F125" s="22">
        <v>755219721.5446552</v>
      </c>
      <c r="G125" s="21">
        <v>2920025</v>
      </c>
      <c r="H125" s="22">
        <v>416298801.56597865</v>
      </c>
      <c r="I125" s="21">
        <v>0</v>
      </c>
      <c r="J125" s="22">
        <v>-1702050.0000000005</v>
      </c>
      <c r="K125" s="21">
        <v>899798.7999999998</v>
      </c>
      <c r="L125" s="22">
        <v>259058.2541379016</v>
      </c>
      <c r="M125" s="21">
        <v>120430710.10000001</v>
      </c>
      <c r="N125" s="22">
        <v>1177032850.5507364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138282218.8</v>
      </c>
      <c r="F126" s="25">
        <v>0</v>
      </c>
      <c r="G126" s="24">
        <v>-161958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138120260.8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6957319.185964691</v>
      </c>
      <c r="E129" s="24">
        <v>-29925352.799999997</v>
      </c>
      <c r="F129" s="25">
        <v>755219721.5446552</v>
      </c>
      <c r="G129" s="24">
        <v>3192168</v>
      </c>
      <c r="H129" s="25">
        <v>416298801.56597865</v>
      </c>
      <c r="I129" s="24">
        <v>0</v>
      </c>
      <c r="J129" s="25">
        <v>-1702050.0000000005</v>
      </c>
      <c r="K129" s="24">
        <v>899798.7999999998</v>
      </c>
      <c r="L129" s="25">
        <v>259058.2541379016</v>
      </c>
      <c r="M129" s="24">
        <v>-25833385.999999996</v>
      </c>
      <c r="N129" s="25">
        <v>1177032850.5507364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-122569.9</v>
      </c>
      <c r="D133" s="25">
        <v>0</v>
      </c>
      <c r="E133" s="24">
        <v>8376590.199999999</v>
      </c>
      <c r="F133" s="25">
        <v>0</v>
      </c>
      <c r="G133" s="24">
        <v>-110185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8143835.299999999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8365926.601357311</v>
      </c>
      <c r="L134" s="22">
        <v>0</v>
      </c>
      <c r="M134" s="21">
        <v>8365926.601357311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-178812</v>
      </c>
      <c r="F135" s="22">
        <v>-7797124.946943589</v>
      </c>
      <c r="G135" s="21">
        <v>-477157</v>
      </c>
      <c r="H135" s="22">
        <v>198090.75925655465</v>
      </c>
      <c r="I135" s="21">
        <v>0</v>
      </c>
      <c r="J135" s="22">
        <v>0</v>
      </c>
      <c r="K135" s="21">
        <v>12418.1</v>
      </c>
      <c r="L135" s="22">
        <v>15823.099999999977</v>
      </c>
      <c r="M135" s="21">
        <v>-643550.9</v>
      </c>
      <c r="N135" s="22">
        <v>-7583211.087687034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-178812</v>
      </c>
      <c r="F136" s="25">
        <v>-7797124.946943589</v>
      </c>
      <c r="G136" s="24">
        <v>-477157</v>
      </c>
      <c r="H136" s="25">
        <v>198090.75925655465</v>
      </c>
      <c r="I136" s="24">
        <v>0</v>
      </c>
      <c r="J136" s="25">
        <v>0</v>
      </c>
      <c r="K136" s="24">
        <v>12418.1</v>
      </c>
      <c r="L136" s="25">
        <v>15823.099999999977</v>
      </c>
      <c r="M136" s="24">
        <v>-643550.9</v>
      </c>
      <c r="N136" s="25">
        <v>-7583211.087687034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-52462145.581436</v>
      </c>
      <c r="D139" s="22">
        <v>102776745.8040278</v>
      </c>
      <c r="E139" s="21">
        <v>-5814866.105743378</v>
      </c>
      <c r="F139" s="22">
        <v>51050625.45667929</v>
      </c>
      <c r="G139" s="21">
        <v>32152992.595781</v>
      </c>
      <c r="H139" s="22">
        <v>65643218.99560292</v>
      </c>
      <c r="I139" s="21">
        <v>-280672</v>
      </c>
      <c r="J139" s="22">
        <v>1265714.4861889507</v>
      </c>
      <c r="K139" s="21">
        <v>35304227.978622995</v>
      </c>
      <c r="L139" s="22">
        <v>15695503.676610887</v>
      </c>
      <c r="M139" s="21">
        <v>8899536.887224609</v>
      </c>
      <c r="N139" s="22">
        <v>236431808.41910982</v>
      </c>
    </row>
    <row r="140" spans="2:14" ht="19.5" customHeight="1">
      <c r="B140" s="9" t="s">
        <v>16</v>
      </c>
      <c r="C140" s="24">
        <v>-51547699.081436</v>
      </c>
      <c r="D140" s="25">
        <v>73194128.31254575</v>
      </c>
      <c r="E140" s="24">
        <v>-77807733.00574338</v>
      </c>
      <c r="F140" s="25">
        <v>-6916069.393565707</v>
      </c>
      <c r="G140" s="24">
        <v>33319625.595781</v>
      </c>
      <c r="H140" s="25">
        <v>69615597.96290272</v>
      </c>
      <c r="I140" s="24">
        <v>-164412</v>
      </c>
      <c r="J140" s="25">
        <v>1209873.4861889507</v>
      </c>
      <c r="K140" s="24">
        <v>34900822.834622994</v>
      </c>
      <c r="L140" s="25">
        <v>14235996.9483293</v>
      </c>
      <c r="M140" s="24">
        <v>-61299395.6567754</v>
      </c>
      <c r="N140" s="25">
        <v>151339527.316401</v>
      </c>
    </row>
    <row r="141" spans="2:14" ht="19.5" customHeight="1">
      <c r="B141" s="9" t="s">
        <v>17</v>
      </c>
      <c r="C141" s="24">
        <v>0</v>
      </c>
      <c r="D141" s="25">
        <v>29602335.1</v>
      </c>
      <c r="E141" s="24">
        <v>71804756</v>
      </c>
      <c r="F141" s="25">
        <v>67270386.850245</v>
      </c>
      <c r="G141" s="24">
        <v>4483006</v>
      </c>
      <c r="H141" s="25">
        <v>-4151073.967299803</v>
      </c>
      <c r="I141" s="24">
        <v>-59514</v>
      </c>
      <c r="J141" s="25">
        <v>55841</v>
      </c>
      <c r="K141" s="24">
        <v>80738.20000000007</v>
      </c>
      <c r="L141" s="25">
        <v>1070972.1679979926</v>
      </c>
      <c r="M141" s="24">
        <v>76308986.2</v>
      </c>
      <c r="N141" s="25">
        <v>93848461.15094317</v>
      </c>
    </row>
    <row r="142" spans="2:14" ht="19.5" customHeight="1">
      <c r="B142" s="9" t="s">
        <v>18</v>
      </c>
      <c r="C142" s="24">
        <v>-914446.5</v>
      </c>
      <c r="D142" s="25">
        <v>-19717.608517944347</v>
      </c>
      <c r="E142" s="24">
        <v>188110.90000000596</v>
      </c>
      <c r="F142" s="25">
        <v>-9303692</v>
      </c>
      <c r="G142" s="24">
        <v>-5649639</v>
      </c>
      <c r="H142" s="25">
        <v>178695</v>
      </c>
      <c r="I142" s="24">
        <v>-56746</v>
      </c>
      <c r="J142" s="25">
        <v>0</v>
      </c>
      <c r="K142" s="24">
        <v>322666.9440000001</v>
      </c>
      <c r="L142" s="25">
        <v>388534.5602835935</v>
      </c>
      <c r="M142" s="24">
        <v>-6110053.655999994</v>
      </c>
      <c r="N142" s="25">
        <v>-8756180.048234351</v>
      </c>
    </row>
    <row r="143" spans="2:14" ht="19.5" customHeight="1">
      <c r="B143" s="2" t="s">
        <v>19</v>
      </c>
      <c r="C143" s="27">
        <v>0</v>
      </c>
      <c r="D143" s="28">
        <v>315835946.60402787</v>
      </c>
      <c r="E143" s="27">
        <v>0</v>
      </c>
      <c r="F143" s="28">
        <v>1203862495.1235073</v>
      </c>
      <c r="G143" s="27">
        <v>0</v>
      </c>
      <c r="H143" s="28">
        <v>691395606.1293874</v>
      </c>
      <c r="I143" s="27">
        <v>0</v>
      </c>
      <c r="J143" s="28">
        <v>2482492.48618895</v>
      </c>
      <c r="K143" s="27">
        <v>0</v>
      </c>
      <c r="L143" s="28">
        <v>32682881.83074879</v>
      </c>
      <c r="M143" s="27">
        <v>0</v>
      </c>
      <c r="N143" s="28">
        <v>2246259422.17386</v>
      </c>
    </row>
    <row r="144" spans="2:14" ht="19.5" customHeight="1">
      <c r="B144" s="4" t="s">
        <v>20</v>
      </c>
      <c r="C144" s="33">
        <v>305983291.48878706</v>
      </c>
      <c r="D144" s="34">
        <v>0</v>
      </c>
      <c r="E144" s="33">
        <v>1259820259.2000005</v>
      </c>
      <c r="F144" s="34">
        <v>0</v>
      </c>
      <c r="G144" s="33">
        <v>712104766.1135639</v>
      </c>
      <c r="H144" s="34">
        <v>0</v>
      </c>
      <c r="I144" s="33">
        <v>6008689</v>
      </c>
      <c r="J144" s="34">
        <v>0</v>
      </c>
      <c r="K144" s="33">
        <v>48979877.17998031</v>
      </c>
      <c r="L144" s="34">
        <v>0</v>
      </c>
      <c r="M144" s="33">
        <v>2332896882.9823313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0.8387870099395514</v>
      </c>
      <c r="E145" s="30">
        <v>0</v>
      </c>
      <c r="F145" s="31">
        <v>-0.5999995470046997</v>
      </c>
      <c r="G145" s="30">
        <v>0</v>
      </c>
      <c r="H145" s="31">
        <v>-0.039230577647686005</v>
      </c>
      <c r="I145" s="30">
        <v>0</v>
      </c>
      <c r="J145" s="31">
        <v>6.111804395914078E-10</v>
      </c>
      <c r="K145" s="30">
        <v>0</v>
      </c>
      <c r="L145" s="31">
        <v>0.41274348134174943</v>
      </c>
      <c r="M145" s="30">
        <v>0</v>
      </c>
      <c r="N145" s="31">
        <v>0.6122999936342239</v>
      </c>
    </row>
    <row r="147" spans="2:10" ht="19.5" customHeight="1">
      <c r="B147" s="5" t="s">
        <v>134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427508043.7284697</v>
      </c>
      <c r="D151" s="22">
        <v>0</v>
      </c>
      <c r="E151" s="21">
        <v>591369551.8162613</v>
      </c>
      <c r="F151" s="22">
        <v>0</v>
      </c>
      <c r="G151" s="21">
        <v>25470918.884879634</v>
      </c>
      <c r="H151" s="22">
        <v>0</v>
      </c>
      <c r="I151" s="21">
        <v>1044348514.4296107</v>
      </c>
      <c r="J151" s="22">
        <v>0</v>
      </c>
    </row>
    <row r="152" spans="2:10" ht="19.5" customHeight="1">
      <c r="B152" s="9" t="s">
        <v>72</v>
      </c>
      <c r="C152" s="24">
        <v>352508867.92020965</v>
      </c>
      <c r="D152" s="25">
        <v>0</v>
      </c>
      <c r="E152" s="24">
        <v>477564581.7097808</v>
      </c>
      <c r="F152" s="25">
        <v>0</v>
      </c>
      <c r="G152" s="24">
        <v>-15276608.17862299</v>
      </c>
      <c r="H152" s="25">
        <v>0</v>
      </c>
      <c r="I152" s="24">
        <v>814796841.4513675</v>
      </c>
      <c r="J152" s="25">
        <v>0</v>
      </c>
    </row>
    <row r="153" spans="2:10" ht="19.5" customHeight="1">
      <c r="B153" s="9" t="s">
        <v>73</v>
      </c>
      <c r="C153" s="24">
        <v>74999175.80826007</v>
      </c>
      <c r="D153" s="25">
        <v>0</v>
      </c>
      <c r="E153" s="24">
        <v>113804970.1064805</v>
      </c>
      <c r="F153" s="25">
        <v>0</v>
      </c>
      <c r="G153" s="24">
        <v>40747527.063502625</v>
      </c>
      <c r="H153" s="25">
        <v>0</v>
      </c>
      <c r="I153" s="24">
        <v>229551672.97824317</v>
      </c>
      <c r="J153" s="25">
        <v>0</v>
      </c>
    </row>
    <row r="154" spans="2:10" ht="19.5" customHeight="1">
      <c r="B154" s="8" t="s">
        <v>74</v>
      </c>
      <c r="C154" s="21">
        <v>-135900131.406132</v>
      </c>
      <c r="D154" s="22">
        <v>0</v>
      </c>
      <c r="E154" s="21">
        <v>0</v>
      </c>
      <c r="F154" s="22">
        <v>0</v>
      </c>
      <c r="G154" s="21">
        <v>136950199.99999997</v>
      </c>
      <c r="H154" s="22">
        <v>0</v>
      </c>
      <c r="I154" s="21">
        <v>1050068.5938679576</v>
      </c>
      <c r="J154" s="22">
        <v>0</v>
      </c>
    </row>
    <row r="155" spans="2:10" ht="19.5" customHeight="1">
      <c r="B155" s="2" t="s">
        <v>6</v>
      </c>
      <c r="C155" s="27">
        <v>291607912.32233775</v>
      </c>
      <c r="D155" s="28">
        <v>0</v>
      </c>
      <c r="E155" s="27">
        <v>591369551.8162613</v>
      </c>
      <c r="F155" s="28">
        <v>0</v>
      </c>
      <c r="G155" s="27">
        <v>162421118.8848796</v>
      </c>
      <c r="H155" s="28">
        <v>0</v>
      </c>
      <c r="I155" s="27">
        <v>1045398583.0234787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171702493.1333325</v>
      </c>
      <c r="E156" s="21">
        <v>0</v>
      </c>
      <c r="F156" s="22">
        <v>49347233.51203695</v>
      </c>
      <c r="G156" s="21">
        <v>0</v>
      </c>
      <c r="H156" s="22">
        <v>174263499.09250152</v>
      </c>
      <c r="I156" s="21">
        <v>0</v>
      </c>
      <c r="J156" s="22">
        <v>395313225.73787093</v>
      </c>
    </row>
    <row r="157" spans="2:10" ht="19.5" customHeight="1">
      <c r="B157" s="9" t="s">
        <v>76</v>
      </c>
      <c r="C157" s="24">
        <v>0</v>
      </c>
      <c r="D157" s="25">
        <v>144378322.42989388</v>
      </c>
      <c r="E157" s="24">
        <v>0</v>
      </c>
      <c r="F157" s="25">
        <v>25866187.594030153</v>
      </c>
      <c r="G157" s="24">
        <v>0</v>
      </c>
      <c r="H157" s="25">
        <v>149147479.48071638</v>
      </c>
      <c r="I157" s="24">
        <v>0</v>
      </c>
      <c r="J157" s="25">
        <v>319391989.5046404</v>
      </c>
    </row>
    <row r="158" spans="2:10" ht="19.5" customHeight="1">
      <c r="B158" s="9" t="s">
        <v>77</v>
      </c>
      <c r="C158" s="24">
        <v>0</v>
      </c>
      <c r="D158" s="25">
        <v>27324170.703438614</v>
      </c>
      <c r="E158" s="24">
        <v>0</v>
      </c>
      <c r="F158" s="25">
        <v>23481045.918006796</v>
      </c>
      <c r="G158" s="24">
        <v>0</v>
      </c>
      <c r="H158" s="25">
        <v>25116019.61178516</v>
      </c>
      <c r="I158" s="24">
        <v>0</v>
      </c>
      <c r="J158" s="25">
        <v>75921236.23323056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67588000</v>
      </c>
      <c r="G159" s="21">
        <v>0</v>
      </c>
      <c r="H159" s="22">
        <v>191568058.32534048</v>
      </c>
      <c r="I159" s="21">
        <v>0</v>
      </c>
      <c r="J159" s="22">
        <v>259156058.32534048</v>
      </c>
    </row>
    <row r="160" spans="2:10" ht="19.5" customHeight="1">
      <c r="B160" s="8" t="s">
        <v>79</v>
      </c>
      <c r="C160" s="21">
        <v>0</v>
      </c>
      <c r="D160" s="22">
        <v>2489998</v>
      </c>
      <c r="E160" s="21">
        <v>0</v>
      </c>
      <c r="F160" s="22">
        <v>2146000</v>
      </c>
      <c r="G160" s="21">
        <v>0</v>
      </c>
      <c r="H160" s="22">
        <v>609250.6926269733</v>
      </c>
      <c r="I160" s="21">
        <v>0</v>
      </c>
      <c r="J160" s="22">
        <v>5245248.692626974</v>
      </c>
    </row>
    <row r="161" spans="2:10" ht="19.5" customHeight="1">
      <c r="B161" s="2" t="s">
        <v>7</v>
      </c>
      <c r="C161" s="27">
        <v>0</v>
      </c>
      <c r="D161" s="28">
        <v>174192491.1333325</v>
      </c>
      <c r="E161" s="27">
        <v>0</v>
      </c>
      <c r="F161" s="28">
        <v>119081233.51203695</v>
      </c>
      <c r="G161" s="27">
        <v>0</v>
      </c>
      <c r="H161" s="28">
        <v>366440808.110469</v>
      </c>
      <c r="I161" s="27">
        <v>0</v>
      </c>
      <c r="J161" s="28">
        <v>659714532.7558384</v>
      </c>
    </row>
    <row r="162" spans="2:10" ht="19.5" customHeight="1">
      <c r="B162" s="3" t="s">
        <v>8</v>
      </c>
      <c r="C162" s="30">
        <v>0</v>
      </c>
      <c r="D162" s="31">
        <v>117415420.88732606</v>
      </c>
      <c r="E162" s="30">
        <v>0</v>
      </c>
      <c r="F162" s="31">
        <v>472288318.30422425</v>
      </c>
      <c r="G162" s="30">
        <v>0</v>
      </c>
      <c r="H162" s="31">
        <v>-204019689.5866131</v>
      </c>
      <c r="I162" s="30">
        <v>0</v>
      </c>
      <c r="J162" s="31">
        <v>385684049.60493755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44110050.102364</v>
      </c>
      <c r="E164" s="21">
        <v>0</v>
      </c>
      <c r="F164" s="22">
        <v>39682364.16599187</v>
      </c>
      <c r="G164" s="21">
        <v>0</v>
      </c>
      <c r="H164" s="22">
        <v>12664824.5</v>
      </c>
      <c r="I164" s="21">
        <v>0</v>
      </c>
      <c r="J164" s="22">
        <v>96457238.76835588</v>
      </c>
    </row>
    <row r="165" spans="2:10" ht="19.5" customHeight="1">
      <c r="B165" s="10" t="s">
        <v>82</v>
      </c>
      <c r="C165" s="21">
        <v>0</v>
      </c>
      <c r="D165" s="22">
        <v>42</v>
      </c>
      <c r="E165" s="21">
        <v>0</v>
      </c>
      <c r="F165" s="22">
        <v>-8041003.5121951215</v>
      </c>
      <c r="G165" s="21">
        <v>0</v>
      </c>
      <c r="H165" s="22">
        <v>52935324.6</v>
      </c>
      <c r="I165" s="21">
        <v>0</v>
      </c>
      <c r="J165" s="22">
        <v>44894363.08780488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-12913802.53214097</v>
      </c>
      <c r="E169" s="21">
        <v>0</v>
      </c>
      <c r="F169" s="22">
        <v>47390639.34620324</v>
      </c>
      <c r="G169" s="21">
        <v>0</v>
      </c>
      <c r="H169" s="22">
        <v>-2807798.5999999996</v>
      </c>
      <c r="I169" s="21">
        <v>0</v>
      </c>
      <c r="J169" s="22">
        <v>31669038.214062266</v>
      </c>
    </row>
    <row r="170" spans="2:10" ht="19.5" customHeight="1">
      <c r="B170" s="8" t="s">
        <v>87</v>
      </c>
      <c r="C170" s="21">
        <v>0</v>
      </c>
      <c r="D170" s="22">
        <v>-1195133.825394</v>
      </c>
      <c r="E170" s="21">
        <v>0</v>
      </c>
      <c r="F170" s="22">
        <v>-4111185.154953354</v>
      </c>
      <c r="G170" s="21">
        <v>0</v>
      </c>
      <c r="H170" s="22">
        <v>5024017.3</v>
      </c>
      <c r="I170" s="21">
        <v>0</v>
      </c>
      <c r="J170" s="22">
        <v>-282301.68034735415</v>
      </c>
    </row>
    <row r="171" spans="2:10" ht="19.5" customHeight="1">
      <c r="B171" s="8" t="s">
        <v>88</v>
      </c>
      <c r="C171" s="21">
        <v>2545100</v>
      </c>
      <c r="D171" s="22">
        <v>0</v>
      </c>
      <c r="E171" s="21">
        <v>30412000</v>
      </c>
      <c r="F171" s="22">
        <v>0</v>
      </c>
      <c r="G171" s="21">
        <v>43394090</v>
      </c>
      <c r="H171" s="22">
        <v>0</v>
      </c>
      <c r="I171" s="21">
        <v>76351190</v>
      </c>
      <c r="J171" s="22">
        <v>0</v>
      </c>
    </row>
    <row r="172" spans="2:10" ht="19.5" customHeight="1">
      <c r="B172" s="9" t="s">
        <v>9</v>
      </c>
      <c r="C172" s="24">
        <v>2545100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2545100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43394090</v>
      </c>
      <c r="H173" s="25">
        <v>0</v>
      </c>
      <c r="I173" s="24">
        <v>43394090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30412000</v>
      </c>
      <c r="F174" s="25">
        <v>0</v>
      </c>
      <c r="G174" s="24">
        <v>0</v>
      </c>
      <c r="H174" s="25">
        <v>0</v>
      </c>
      <c r="I174" s="24">
        <v>30412000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80990351.1660141</v>
      </c>
      <c r="E180" s="21">
        <v>0</v>
      </c>
      <c r="F180" s="22">
        <v>-22543000</v>
      </c>
      <c r="G180" s="21">
        <v>-74128820.33696413</v>
      </c>
      <c r="H180" s="22">
        <v>-68790599.13355416</v>
      </c>
      <c r="I180" s="21">
        <v>-74128820.33696413</v>
      </c>
      <c r="J180" s="22">
        <v>-10343247.96754004</v>
      </c>
    </row>
    <row r="181" spans="2:10" ht="19.5" customHeight="1">
      <c r="B181" s="9" t="s">
        <v>10</v>
      </c>
      <c r="C181" s="24">
        <v>0</v>
      </c>
      <c r="D181" s="25">
        <v>113957328.02029999</v>
      </c>
      <c r="E181" s="24">
        <v>0</v>
      </c>
      <c r="F181" s="25">
        <v>0</v>
      </c>
      <c r="G181" s="24">
        <v>0</v>
      </c>
      <c r="H181" s="25">
        <v>-209665.5</v>
      </c>
      <c r="I181" s="24">
        <v>0</v>
      </c>
      <c r="J181" s="25">
        <v>113747662.52029999</v>
      </c>
    </row>
    <row r="182" spans="2:10" ht="19.5" customHeight="1">
      <c r="B182" s="9" t="s">
        <v>13</v>
      </c>
      <c r="C182" s="24">
        <v>0</v>
      </c>
      <c r="D182" s="25">
        <v>-32966976.85428588</v>
      </c>
      <c r="E182" s="24">
        <v>0</v>
      </c>
      <c r="F182" s="25">
        <v>-25632000</v>
      </c>
      <c r="G182" s="24">
        <v>-74128820.33696413</v>
      </c>
      <c r="H182" s="25">
        <v>-68580933.63355416</v>
      </c>
      <c r="I182" s="24">
        <v>-74128820.33696413</v>
      </c>
      <c r="J182" s="25">
        <v>-127179910.48784003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-32966976.85428588</v>
      </c>
      <c r="E184" s="24">
        <v>0</v>
      </c>
      <c r="F184" s="25">
        <v>-1164000</v>
      </c>
      <c r="G184" s="24">
        <v>-74128820.33696413</v>
      </c>
      <c r="H184" s="25">
        <v>-39009154.98267825</v>
      </c>
      <c r="I184" s="24">
        <v>-74128820.33696413</v>
      </c>
      <c r="J184" s="25">
        <v>-73140131.83696413</v>
      </c>
    </row>
    <row r="185" spans="2:10" ht="19.5" customHeight="1">
      <c r="B185" s="11" t="s">
        <v>90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-24468000</v>
      </c>
      <c r="G187" s="24">
        <v>0</v>
      </c>
      <c r="H187" s="25">
        <v>-29571778.650875904</v>
      </c>
      <c r="I187" s="24">
        <v>0</v>
      </c>
      <c r="J187" s="25">
        <v>-54039778.6508759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3089000</v>
      </c>
      <c r="G188" s="24">
        <v>0</v>
      </c>
      <c r="H188" s="25">
        <v>0</v>
      </c>
      <c r="I188" s="24">
        <v>0</v>
      </c>
      <c r="J188" s="25">
        <v>3089000</v>
      </c>
    </row>
    <row r="189" spans="2:10" ht="19.5" customHeight="1">
      <c r="B189" s="8" t="s">
        <v>94</v>
      </c>
      <c r="C189" s="21">
        <v>58839645</v>
      </c>
      <c r="D189" s="22">
        <v>28607478.374273725</v>
      </c>
      <c r="E189" s="21">
        <v>43849000</v>
      </c>
      <c r="F189" s="22">
        <v>0</v>
      </c>
      <c r="G189" s="21">
        <v>30817851.074273724</v>
      </c>
      <c r="H189" s="22">
        <v>2511038.571726405</v>
      </c>
      <c r="I189" s="21">
        <v>133506496.07427374</v>
      </c>
      <c r="J189" s="22">
        <v>31118516.94600013</v>
      </c>
    </row>
    <row r="190" spans="2:10" ht="19.5" customHeight="1">
      <c r="B190" s="9" t="s">
        <v>9</v>
      </c>
      <c r="C190" s="24">
        <v>0</v>
      </c>
      <c r="D190" s="25">
        <v>28607478.374273725</v>
      </c>
      <c r="E190" s="24">
        <v>0</v>
      </c>
      <c r="F190" s="25">
        <v>0</v>
      </c>
      <c r="G190" s="24">
        <v>28607478.374273725</v>
      </c>
      <c r="H190" s="25">
        <v>0</v>
      </c>
      <c r="I190" s="24">
        <v>28607478.374273725</v>
      </c>
      <c r="J190" s="25">
        <v>28607478.374273725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2511038.571726405</v>
      </c>
      <c r="I191" s="24">
        <v>0</v>
      </c>
      <c r="J191" s="25">
        <v>2511038.571726405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58839645</v>
      </c>
      <c r="D193" s="25">
        <v>0</v>
      </c>
      <c r="E193" s="24">
        <v>43849000</v>
      </c>
      <c r="F193" s="25">
        <v>0</v>
      </c>
      <c r="G193" s="24">
        <v>2210372.6999999993</v>
      </c>
      <c r="H193" s="25">
        <v>0</v>
      </c>
      <c r="I193" s="24">
        <v>104899017.7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73820789</v>
      </c>
      <c r="D198" s="22">
        <v>187609126.57152122</v>
      </c>
      <c r="E198" s="21">
        <v>657845000</v>
      </c>
      <c r="F198" s="22">
        <v>0</v>
      </c>
      <c r="G198" s="21">
        <v>338834033.42052114</v>
      </c>
      <c r="H198" s="22">
        <v>54979252.69007835</v>
      </c>
      <c r="I198" s="21">
        <v>1070499822.4205211</v>
      </c>
      <c r="J198" s="22">
        <v>242588379.26159957</v>
      </c>
    </row>
    <row r="199" spans="2:10" ht="19.5" customHeight="1">
      <c r="B199" s="9" t="s">
        <v>9</v>
      </c>
      <c r="C199" s="24">
        <v>0</v>
      </c>
      <c r="D199" s="25">
        <v>187609126.57152122</v>
      </c>
      <c r="E199" s="24">
        <v>0</v>
      </c>
      <c r="F199" s="25">
        <v>0</v>
      </c>
      <c r="G199" s="24">
        <v>49488865.771521196</v>
      </c>
      <c r="H199" s="25">
        <v>0</v>
      </c>
      <c r="I199" s="24">
        <v>49488865.771521196</v>
      </c>
      <c r="J199" s="25">
        <v>187609126.57152122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28463676.721</v>
      </c>
      <c r="H200" s="25">
        <v>54979252.69007835</v>
      </c>
      <c r="I200" s="24">
        <v>28463676.721</v>
      </c>
      <c r="J200" s="25">
        <v>54979252.69007835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72685489</v>
      </c>
      <c r="D202" s="25">
        <v>0</v>
      </c>
      <c r="E202" s="24">
        <v>682175000</v>
      </c>
      <c r="F202" s="25">
        <v>0</v>
      </c>
      <c r="G202" s="24">
        <v>231613419</v>
      </c>
      <c r="H202" s="25">
        <v>0</v>
      </c>
      <c r="I202" s="24">
        <v>986473908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1135300</v>
      </c>
      <c r="D206" s="25">
        <v>0</v>
      </c>
      <c r="E206" s="24">
        <v>-24330000</v>
      </c>
      <c r="F206" s="25">
        <v>0</v>
      </c>
      <c r="G206" s="24">
        <v>29268071.928</v>
      </c>
      <c r="H206" s="25">
        <v>0</v>
      </c>
      <c r="I206" s="24">
        <v>6073371.927999999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1446863.4</v>
      </c>
      <c r="D208" s="22">
        <v>0</v>
      </c>
      <c r="E208" s="21">
        <v>769000</v>
      </c>
      <c r="F208" s="22">
        <v>900734.64328737</v>
      </c>
      <c r="G208" s="21">
        <v>20732970.531042114</v>
      </c>
      <c r="H208" s="22">
        <v>111283544.26368219</v>
      </c>
      <c r="I208" s="21">
        <v>22948833.931042112</v>
      </c>
      <c r="J208" s="22">
        <v>112184278.90696956</v>
      </c>
    </row>
    <row r="209" spans="2:10" ht="19.5" customHeight="1">
      <c r="B209" s="9" t="s">
        <v>14</v>
      </c>
      <c r="C209" s="24">
        <v>1446863.4</v>
      </c>
      <c r="D209" s="25">
        <v>0</v>
      </c>
      <c r="E209" s="24">
        <v>769000</v>
      </c>
      <c r="F209" s="25">
        <v>1183796.8359422125</v>
      </c>
      <c r="G209" s="24">
        <v>5817033.0228562625</v>
      </c>
      <c r="H209" s="25">
        <v>106802692.40721749</v>
      </c>
      <c r="I209" s="24">
        <v>8032896.422856262</v>
      </c>
      <c r="J209" s="25">
        <v>107986489.2431597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-283062.1926548425</v>
      </c>
      <c r="G210" s="24">
        <v>9744811.265978815</v>
      </c>
      <c r="H210" s="25">
        <v>1447613.1719547412</v>
      </c>
      <c r="I210" s="24">
        <v>9744811.265978815</v>
      </c>
      <c r="J210" s="25">
        <v>1164550.9792998987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5171126.242207037</v>
      </c>
      <c r="H211" s="25">
        <v>3033238.684509956</v>
      </c>
      <c r="I211" s="24">
        <v>5171126.242207037</v>
      </c>
      <c r="J211" s="25">
        <v>3033238.684509956</v>
      </c>
    </row>
    <row r="212" spans="2:10" ht="19.5" customHeight="1">
      <c r="B212" s="8" t="s">
        <v>99</v>
      </c>
      <c r="C212" s="21">
        <v>194086743.26673654</v>
      </c>
      <c r="D212" s="22">
        <v>120946449.69742453</v>
      </c>
      <c r="E212" s="21">
        <v>192158000</v>
      </c>
      <c r="F212" s="22">
        <v>1344042768.8158903</v>
      </c>
      <c r="G212" s="21">
        <v>67382658.33832172</v>
      </c>
      <c r="H212" s="22">
        <v>55213489.24864865</v>
      </c>
      <c r="I212" s="21">
        <v>453627401.6050582</v>
      </c>
      <c r="J212" s="22">
        <v>1520202707.7619636</v>
      </c>
    </row>
    <row r="213" spans="2:10" ht="19.5" customHeight="1">
      <c r="B213" s="9" t="s">
        <v>16</v>
      </c>
      <c r="C213" s="24">
        <v>190584545.26673654</v>
      </c>
      <c r="D213" s="25">
        <v>120262595.69742453</v>
      </c>
      <c r="E213" s="24">
        <v>132628000</v>
      </c>
      <c r="F213" s="25">
        <v>918537768.8158904</v>
      </c>
      <c r="G213" s="24">
        <v>-33571598.321754985</v>
      </c>
      <c r="H213" s="25">
        <v>47353489.24864865</v>
      </c>
      <c r="I213" s="24">
        <v>289640946.9449815</v>
      </c>
      <c r="J213" s="25">
        <v>1086153853.7619636</v>
      </c>
    </row>
    <row r="214" spans="2:10" ht="19.5" customHeight="1">
      <c r="B214" s="9" t="s">
        <v>17</v>
      </c>
      <c r="C214" s="24">
        <v>3502198</v>
      </c>
      <c r="D214" s="25">
        <v>683854</v>
      </c>
      <c r="E214" s="24">
        <v>7860000</v>
      </c>
      <c r="F214" s="25">
        <v>82489000</v>
      </c>
      <c r="G214" s="24">
        <v>100954256.66007671</v>
      </c>
      <c r="H214" s="25">
        <v>7860000</v>
      </c>
      <c r="I214" s="24">
        <v>112316454.66007671</v>
      </c>
      <c r="J214" s="25">
        <v>91032854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51670000</v>
      </c>
      <c r="F215" s="25">
        <v>343016000</v>
      </c>
      <c r="G215" s="24">
        <v>0</v>
      </c>
      <c r="H215" s="25">
        <v>0</v>
      </c>
      <c r="I215" s="24">
        <v>51670000</v>
      </c>
      <c r="J215" s="25">
        <v>343016000</v>
      </c>
    </row>
    <row r="216" spans="2:10" ht="19.5" customHeight="1">
      <c r="B216" s="2" t="s">
        <v>19</v>
      </c>
      <c r="C216" s="27">
        <v>0</v>
      </c>
      <c r="D216" s="28">
        <v>448154561.5540626</v>
      </c>
      <c r="E216" s="27">
        <v>0</v>
      </c>
      <c r="F216" s="28">
        <v>1397321318.3042243</v>
      </c>
      <c r="G216" s="27">
        <v>0</v>
      </c>
      <c r="H216" s="28">
        <v>223013093.4405814</v>
      </c>
      <c r="I216" s="27">
        <v>0</v>
      </c>
      <c r="J216" s="28">
        <v>2068488973.2988687</v>
      </c>
    </row>
    <row r="217" spans="2:10" ht="19.5" customHeight="1">
      <c r="B217" s="4" t="s">
        <v>20</v>
      </c>
      <c r="C217" s="33">
        <v>330739140.66673654</v>
      </c>
      <c r="D217" s="34">
        <v>0</v>
      </c>
      <c r="E217" s="33">
        <v>925033000</v>
      </c>
      <c r="F217" s="34">
        <v>0</v>
      </c>
      <c r="G217" s="33">
        <v>427032783.0271945</v>
      </c>
      <c r="H217" s="34">
        <v>0</v>
      </c>
      <c r="I217" s="33">
        <v>1682804923.693931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0.30167919397354126</v>
      </c>
      <c r="E218" s="30">
        <v>0</v>
      </c>
      <c r="F218" s="31">
        <v>0</v>
      </c>
      <c r="G218" s="30">
        <v>0</v>
      </c>
      <c r="H218" s="31">
        <v>0.3610236942768097</v>
      </c>
      <c r="I218" s="30">
        <v>0</v>
      </c>
      <c r="J218" s="31">
        <v>0.6627027988433838</v>
      </c>
    </row>
    <row r="220" spans="2:8" ht="19.5" customHeight="1">
      <c r="B220" s="5" t="s">
        <v>134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1227712361.7425146</v>
      </c>
      <c r="D224" s="22">
        <v>0</v>
      </c>
      <c r="E224" s="21">
        <v>676207819.7907184</v>
      </c>
      <c r="F224" s="22">
        <v>0</v>
      </c>
      <c r="G224" s="21">
        <v>1903920181.5332332</v>
      </c>
      <c r="H224" s="22">
        <v>0</v>
      </c>
    </row>
    <row r="225" spans="2:8" ht="19.5" customHeight="1">
      <c r="B225" s="9" t="s">
        <v>72</v>
      </c>
      <c r="C225" s="24">
        <v>569735172.4800618</v>
      </c>
      <c r="D225" s="25">
        <v>0</v>
      </c>
      <c r="E225" s="24">
        <v>256617348.64998448</v>
      </c>
      <c r="F225" s="25">
        <v>0</v>
      </c>
      <c r="G225" s="24">
        <v>826352521.1300462</v>
      </c>
      <c r="H225" s="25">
        <v>0</v>
      </c>
    </row>
    <row r="226" spans="2:8" ht="19.5" customHeight="1">
      <c r="B226" s="9" t="s">
        <v>73</v>
      </c>
      <c r="C226" s="24">
        <v>657977189.2624528</v>
      </c>
      <c r="D226" s="25">
        <v>0</v>
      </c>
      <c r="E226" s="24">
        <v>419590471.14073396</v>
      </c>
      <c r="F226" s="25">
        <v>0</v>
      </c>
      <c r="G226" s="24">
        <v>1077567660.4031868</v>
      </c>
      <c r="H226" s="25">
        <v>0</v>
      </c>
    </row>
    <row r="227" spans="2:8" ht="19.5" customHeight="1">
      <c r="B227" s="8" t="s">
        <v>74</v>
      </c>
      <c r="C227" s="21">
        <v>-1050068.5938679618</v>
      </c>
      <c r="D227" s="22">
        <v>0</v>
      </c>
      <c r="E227" s="21">
        <v>0</v>
      </c>
      <c r="F227" s="22">
        <v>0</v>
      </c>
      <c r="G227" s="21">
        <v>-1050068.5938679618</v>
      </c>
      <c r="H227" s="22">
        <v>0</v>
      </c>
    </row>
    <row r="228" spans="2:8" ht="19.5" customHeight="1">
      <c r="B228" s="2" t="s">
        <v>6</v>
      </c>
      <c r="C228" s="27">
        <v>1226662293.1486466</v>
      </c>
      <c r="D228" s="28">
        <v>0</v>
      </c>
      <c r="E228" s="27">
        <v>676207819.7907184</v>
      </c>
      <c r="F228" s="28">
        <v>0</v>
      </c>
      <c r="G228" s="27">
        <v>1902870112.9393651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989033248.1986747</v>
      </c>
      <c r="E229" s="21">
        <v>0</v>
      </c>
      <c r="F229" s="22">
        <v>509794313.1004978</v>
      </c>
      <c r="G229" s="21">
        <v>0</v>
      </c>
      <c r="H229" s="22">
        <v>1498827561.2991724</v>
      </c>
    </row>
    <row r="230" spans="2:8" ht="19.5" customHeight="1">
      <c r="B230" s="9" t="s">
        <v>76</v>
      </c>
      <c r="C230" s="24">
        <v>0</v>
      </c>
      <c r="D230" s="25">
        <v>697750517.4423838</v>
      </c>
      <c r="E230" s="24">
        <v>0</v>
      </c>
      <c r="F230" s="25">
        <v>315324304.36549234</v>
      </c>
      <c r="G230" s="24">
        <v>0</v>
      </c>
      <c r="H230" s="25">
        <v>1013074821.8078761</v>
      </c>
    </row>
    <row r="231" spans="2:8" ht="19.5" customHeight="1">
      <c r="B231" s="9" t="s">
        <v>77</v>
      </c>
      <c r="C231" s="24">
        <v>0</v>
      </c>
      <c r="D231" s="25">
        <v>291282730.756291</v>
      </c>
      <c r="E231" s="24">
        <v>0</v>
      </c>
      <c r="F231" s="25">
        <v>194470008.73500544</v>
      </c>
      <c r="G231" s="24">
        <v>0</v>
      </c>
      <c r="H231" s="25">
        <v>485752739.4912964</v>
      </c>
    </row>
    <row r="232" spans="2:8" ht="19.5" customHeight="1">
      <c r="B232" s="8" t="s">
        <v>78</v>
      </c>
      <c r="C232" s="21">
        <v>0</v>
      </c>
      <c r="D232" s="22">
        <v>247240348.45387828</v>
      </c>
      <c r="E232" s="21">
        <v>0</v>
      </c>
      <c r="F232" s="22">
        <v>560417455.2590821</v>
      </c>
      <c r="G232" s="21">
        <v>0</v>
      </c>
      <c r="H232" s="22">
        <v>807657803.7129604</v>
      </c>
    </row>
    <row r="233" spans="2:8" ht="19.5" customHeight="1">
      <c r="B233" s="8" t="s">
        <v>79</v>
      </c>
      <c r="C233" s="21">
        <v>0</v>
      </c>
      <c r="D233" s="22">
        <v>21660837.99209604</v>
      </c>
      <c r="E233" s="21">
        <v>0</v>
      </c>
      <c r="F233" s="22">
        <v>-118762173.40683076</v>
      </c>
      <c r="G233" s="21">
        <v>0</v>
      </c>
      <c r="H233" s="22">
        <v>-97101335.41473472</v>
      </c>
    </row>
    <row r="234" spans="2:8" ht="19.5" customHeight="1">
      <c r="B234" s="2" t="s">
        <v>7</v>
      </c>
      <c r="C234" s="27">
        <v>0</v>
      </c>
      <c r="D234" s="28">
        <v>1257934434.644649</v>
      </c>
      <c r="E234" s="27">
        <v>0</v>
      </c>
      <c r="F234" s="28">
        <v>951449594.952749</v>
      </c>
      <c r="G234" s="27">
        <v>0</v>
      </c>
      <c r="H234" s="28">
        <v>2209384029.597398</v>
      </c>
    </row>
    <row r="235" spans="2:8" ht="19.5" customHeight="1">
      <c r="B235" s="3" t="s">
        <v>8</v>
      </c>
      <c r="C235" s="30">
        <v>0</v>
      </c>
      <c r="D235" s="31">
        <v>-31272141.181419134</v>
      </c>
      <c r="E235" s="30">
        <v>0</v>
      </c>
      <c r="F235" s="31">
        <v>-275241774.5412996</v>
      </c>
      <c r="G235" s="30">
        <v>0</v>
      </c>
      <c r="H235" s="31">
        <v>-306513915.72271895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43196446.89999999</v>
      </c>
      <c r="E237" s="21">
        <v>0</v>
      </c>
      <c r="F237" s="22">
        <v>12153</v>
      </c>
      <c r="G237" s="21">
        <v>0</v>
      </c>
      <c r="H237" s="22">
        <v>43208599.89999999</v>
      </c>
    </row>
    <row r="238" spans="2:8" ht="19.5" customHeight="1">
      <c r="B238" s="10" t="s">
        <v>82</v>
      </c>
      <c r="C238" s="21">
        <v>0</v>
      </c>
      <c r="D238" s="22">
        <v>104371525.73083518</v>
      </c>
      <c r="E238" s="21">
        <v>0</v>
      </c>
      <c r="F238" s="22">
        <v>66193774.90903048</v>
      </c>
      <c r="G238" s="21">
        <v>0</v>
      </c>
      <c r="H238" s="22">
        <v>170565300.63986567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150966273.23000002</v>
      </c>
      <c r="E242" s="21">
        <v>0</v>
      </c>
      <c r="F242" s="22">
        <v>18118893</v>
      </c>
      <c r="G242" s="21">
        <v>0</v>
      </c>
      <c r="H242" s="22">
        <v>169085166.23000002</v>
      </c>
    </row>
    <row r="243" spans="2:8" ht="19.5" customHeight="1">
      <c r="B243" s="8" t="s">
        <v>87</v>
      </c>
      <c r="C243" s="21">
        <v>0</v>
      </c>
      <c r="D243" s="22">
        <v>1116349971.7985737</v>
      </c>
      <c r="E243" s="21">
        <v>0</v>
      </c>
      <c r="F243" s="22">
        <v>-56177396.35701148</v>
      </c>
      <c r="G243" s="21">
        <v>0</v>
      </c>
      <c r="H243" s="22">
        <v>1060172575.4415623</v>
      </c>
    </row>
    <row r="244" spans="2:8" ht="19.5" customHeight="1">
      <c r="B244" s="8" t="s">
        <v>88</v>
      </c>
      <c r="C244" s="21">
        <v>0</v>
      </c>
      <c r="D244" s="22">
        <v>16699158.2285613</v>
      </c>
      <c r="E244" s="21">
        <v>6413084.2</v>
      </c>
      <c r="F244" s="22">
        <v>52695988.5333097</v>
      </c>
      <c r="G244" s="21">
        <v>6413084.2</v>
      </c>
      <c r="H244" s="22">
        <v>69395146.761871</v>
      </c>
    </row>
    <row r="245" spans="2:8" ht="19.5" customHeight="1">
      <c r="B245" s="9" t="s">
        <v>9</v>
      </c>
      <c r="C245" s="24">
        <v>0</v>
      </c>
      <c r="D245" s="25">
        <v>12354778.4285613</v>
      </c>
      <c r="E245" s="24">
        <v>0</v>
      </c>
      <c r="F245" s="25">
        <v>28827816.3333097</v>
      </c>
      <c r="G245" s="24">
        <v>0</v>
      </c>
      <c r="H245" s="25">
        <v>41182594.761870995</v>
      </c>
    </row>
    <row r="246" spans="2:8" ht="19.5" customHeight="1">
      <c r="B246" s="9" t="s">
        <v>89</v>
      </c>
      <c r="C246" s="24">
        <v>0</v>
      </c>
      <c r="D246" s="25">
        <v>1271495.4</v>
      </c>
      <c r="E246" s="24">
        <v>0</v>
      </c>
      <c r="F246" s="25">
        <v>2966822.5999999996</v>
      </c>
      <c r="G246" s="24">
        <v>0</v>
      </c>
      <c r="H246" s="25">
        <v>4238318</v>
      </c>
    </row>
    <row r="247" spans="2:8" ht="19.5" customHeight="1">
      <c r="B247" s="9" t="s">
        <v>90</v>
      </c>
      <c r="C247" s="24">
        <v>0</v>
      </c>
      <c r="D247" s="25">
        <v>348819.89999999997</v>
      </c>
      <c r="E247" s="24">
        <v>0</v>
      </c>
      <c r="F247" s="25">
        <v>813913.1</v>
      </c>
      <c r="G247" s="24">
        <v>0</v>
      </c>
      <c r="H247" s="25">
        <v>1162733</v>
      </c>
    </row>
    <row r="248" spans="2:8" ht="19.5" customHeight="1">
      <c r="B248" s="9" t="s">
        <v>10</v>
      </c>
      <c r="C248" s="24">
        <v>0</v>
      </c>
      <c r="D248" s="25">
        <v>2724064.5</v>
      </c>
      <c r="E248" s="24">
        <v>0</v>
      </c>
      <c r="F248" s="25">
        <v>20089961.5</v>
      </c>
      <c r="G248" s="24">
        <v>0</v>
      </c>
      <c r="H248" s="25">
        <v>22814026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6413084.2</v>
      </c>
      <c r="F249" s="25">
        <v>-2525</v>
      </c>
      <c r="G249" s="24">
        <v>6413084.2</v>
      </c>
      <c r="H249" s="25">
        <v>-2525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6413084.2</v>
      </c>
      <c r="F251" s="25">
        <v>-2525</v>
      </c>
      <c r="G251" s="24">
        <v>6413084.2</v>
      </c>
      <c r="H251" s="25">
        <v>-2525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20203282.297812074</v>
      </c>
      <c r="E253" s="21">
        <v>-33106495.714615252</v>
      </c>
      <c r="F253" s="22">
        <v>12940052.483052108</v>
      </c>
      <c r="G253" s="21">
        <v>-33106495.714615252</v>
      </c>
      <c r="H253" s="22">
        <v>33143334.780864187</v>
      </c>
    </row>
    <row r="254" spans="2:8" ht="19.5" customHeight="1">
      <c r="B254" s="9" t="s">
        <v>10</v>
      </c>
      <c r="C254" s="24">
        <v>0</v>
      </c>
      <c r="D254" s="25">
        <v>14086682.297812076</v>
      </c>
      <c r="E254" s="24">
        <v>0</v>
      </c>
      <c r="F254" s="25">
        <v>12940052.483052108</v>
      </c>
      <c r="G254" s="24">
        <v>0</v>
      </c>
      <c r="H254" s="25">
        <v>27026734.780864187</v>
      </c>
    </row>
    <row r="255" spans="2:8" ht="19.5" customHeight="1">
      <c r="B255" s="9" t="s">
        <v>13</v>
      </c>
      <c r="C255" s="24">
        <v>0</v>
      </c>
      <c r="D255" s="25">
        <v>6116600</v>
      </c>
      <c r="E255" s="24">
        <v>-33106495.714615252</v>
      </c>
      <c r="F255" s="25">
        <v>0</v>
      </c>
      <c r="G255" s="24">
        <v>-33106495.714615252</v>
      </c>
      <c r="H255" s="25">
        <v>6116600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6116600</v>
      </c>
      <c r="E260" s="24">
        <v>-33106495.714615252</v>
      </c>
      <c r="F260" s="25">
        <v>0</v>
      </c>
      <c r="G260" s="24">
        <v>-33106495.714615252</v>
      </c>
      <c r="H260" s="25">
        <v>6116600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137332803.48319575</v>
      </c>
      <c r="D262" s="22">
        <v>0</v>
      </c>
      <c r="E262" s="21">
        <v>-122839926.9058851</v>
      </c>
      <c r="F262" s="22">
        <v>0</v>
      </c>
      <c r="G262" s="21">
        <v>14492876.577310644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2511038.571726405</v>
      </c>
      <c r="D264" s="25">
        <v>0</v>
      </c>
      <c r="E264" s="24">
        <v>0</v>
      </c>
      <c r="F264" s="25">
        <v>0</v>
      </c>
      <c r="G264" s="24">
        <v>2511038.571726405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134821764.91146934</v>
      </c>
      <c r="D266" s="25">
        <v>0</v>
      </c>
      <c r="E266" s="24">
        <v>-122839926.9058851</v>
      </c>
      <c r="F266" s="25">
        <v>0</v>
      </c>
      <c r="G266" s="24">
        <v>11981838.00558424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468177267.9917332</v>
      </c>
      <c r="D271" s="22">
        <v>0</v>
      </c>
      <c r="E271" s="21">
        <v>-224644715.59258872</v>
      </c>
      <c r="F271" s="22">
        <v>0</v>
      </c>
      <c r="G271" s="21">
        <v>243532552.39914444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26515575.969078343</v>
      </c>
      <c r="D273" s="25">
        <v>0</v>
      </c>
      <c r="E273" s="24">
        <v>0</v>
      </c>
      <c r="F273" s="25">
        <v>0</v>
      </c>
      <c r="G273" s="24">
        <v>26515575.969078343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441661692.02265483</v>
      </c>
      <c r="D275" s="25">
        <v>0</v>
      </c>
      <c r="E275" s="24">
        <v>-224644715.59258872</v>
      </c>
      <c r="F275" s="25">
        <v>0</v>
      </c>
      <c r="G275" s="24">
        <v>217016976.4300661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8365926.601357311</v>
      </c>
      <c r="E280" s="21">
        <v>0</v>
      </c>
      <c r="F280" s="22">
        <v>0</v>
      </c>
      <c r="G280" s="21">
        <v>0</v>
      </c>
      <c r="H280" s="22">
        <v>8365926.601357311</v>
      </c>
    </row>
    <row r="281" spans="2:8" ht="19.5" customHeight="1">
      <c r="B281" s="8" t="s">
        <v>97</v>
      </c>
      <c r="C281" s="21">
        <v>-4107954.2988543496</v>
      </c>
      <c r="D281" s="22">
        <v>0</v>
      </c>
      <c r="E281" s="21">
        <v>-4161580.352890472</v>
      </c>
      <c r="F281" s="22">
        <v>-99145579</v>
      </c>
      <c r="G281" s="21">
        <v>-8269534.651744822</v>
      </c>
      <c r="H281" s="22">
        <v>-99145579</v>
      </c>
    </row>
    <row r="282" spans="2:8" ht="19.5" customHeight="1">
      <c r="B282" s="9" t="s">
        <v>14</v>
      </c>
      <c r="C282" s="24">
        <v>-4107954.2988543496</v>
      </c>
      <c r="D282" s="25">
        <v>0</v>
      </c>
      <c r="E282" s="24">
        <v>-4161580.352890472</v>
      </c>
      <c r="F282" s="25">
        <v>-101283467</v>
      </c>
      <c r="G282" s="24">
        <v>-8269534.651744822</v>
      </c>
      <c r="H282" s="25">
        <v>-101283467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2137888</v>
      </c>
      <c r="G284" s="24">
        <v>0</v>
      </c>
      <c r="H284" s="25">
        <v>2137888</v>
      </c>
    </row>
    <row r="285" spans="2:8" ht="19.5" customHeight="1">
      <c r="B285" s="8" t="s">
        <v>99</v>
      </c>
      <c r="C285" s="21">
        <v>978980018.1877809</v>
      </c>
      <c r="D285" s="22">
        <v>88957409.39529647</v>
      </c>
      <c r="E285" s="21">
        <v>125444906.4150057</v>
      </c>
      <c r="F285" s="22">
        <v>-522774389.0606542</v>
      </c>
      <c r="G285" s="21">
        <v>1104424924.6027865</v>
      </c>
      <c r="H285" s="22">
        <v>-433816979.66535777</v>
      </c>
    </row>
    <row r="286" spans="2:8" ht="19.5" customHeight="1">
      <c r="B286" s="9" t="s">
        <v>16</v>
      </c>
      <c r="C286" s="24">
        <v>912948717.950341</v>
      </c>
      <c r="D286" s="25">
        <v>21942886.49529647</v>
      </c>
      <c r="E286" s="24">
        <v>120972078.31692162</v>
      </c>
      <c r="F286" s="25">
        <v>2826082.9393457724</v>
      </c>
      <c r="G286" s="24">
        <v>1033920796.2672626</v>
      </c>
      <c r="H286" s="25">
        <v>24768969.434642244</v>
      </c>
    </row>
    <row r="287" spans="2:8" ht="19.5" customHeight="1">
      <c r="B287" s="9" t="s">
        <v>17</v>
      </c>
      <c r="C287" s="24">
        <v>66031300.23743984</v>
      </c>
      <c r="D287" s="25">
        <v>67014522.9</v>
      </c>
      <c r="E287" s="24">
        <v>4472828.098084076</v>
      </c>
      <c r="F287" s="25">
        <v>7233731</v>
      </c>
      <c r="G287" s="24">
        <v>70504128.33552392</v>
      </c>
      <c r="H287" s="25">
        <v>74248253.9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-532834203</v>
      </c>
      <c r="G288" s="24">
        <v>0</v>
      </c>
      <c r="H288" s="25">
        <v>-532834203</v>
      </c>
    </row>
    <row r="289" spans="2:8" ht="19.5" customHeight="1">
      <c r="B289" s="2" t="s">
        <v>19</v>
      </c>
      <c r="C289" s="27">
        <v>0</v>
      </c>
      <c r="D289" s="28">
        <v>1549109994.1824362</v>
      </c>
      <c r="E289" s="27">
        <v>0</v>
      </c>
      <c r="F289" s="28">
        <v>-528136502.49227345</v>
      </c>
      <c r="G289" s="27">
        <v>0</v>
      </c>
      <c r="H289" s="28">
        <v>1020973491.6901627</v>
      </c>
    </row>
    <row r="290" spans="2:8" ht="19.5" customHeight="1">
      <c r="B290" s="4" t="s">
        <v>20</v>
      </c>
      <c r="C290" s="33">
        <v>1580382135.3638554</v>
      </c>
      <c r="D290" s="34">
        <v>0</v>
      </c>
      <c r="E290" s="33">
        <v>-252894727.95097387</v>
      </c>
      <c r="F290" s="34">
        <v>0</v>
      </c>
      <c r="G290" s="33">
        <v>1327487407.4128816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-0.31458330154418945</v>
      </c>
      <c r="E291" s="30">
        <v>0</v>
      </c>
      <c r="F291" s="31">
        <v>-0.620730996131897</v>
      </c>
      <c r="G291" s="30">
        <v>0</v>
      </c>
      <c r="H291" s="31">
        <v>-0.9353137016296387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M78:N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M7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34623561.75339928</v>
      </c>
      <c r="D5" s="22">
        <v>0</v>
      </c>
      <c r="E5" s="21">
        <v>1488970722.2135732</v>
      </c>
      <c r="F5" s="22">
        <v>0</v>
      </c>
      <c r="G5" s="21">
        <v>2659288393.444108</v>
      </c>
      <c r="H5" s="22">
        <v>0</v>
      </c>
      <c r="I5" s="21">
        <v>-601591325.1961555</v>
      </c>
      <c r="J5" s="22">
        <v>0</v>
      </c>
      <c r="K5" s="21">
        <v>3581291352.2149243</v>
      </c>
      <c r="L5" s="22">
        <v>0</v>
      </c>
      <c r="M5" s="23">
        <v>4182882677.4110804</v>
      </c>
    </row>
    <row r="6" spans="2:13" ht="19.5" customHeight="1">
      <c r="B6" s="9" t="s">
        <v>72</v>
      </c>
      <c r="C6" s="24">
        <v>24833654.92183145</v>
      </c>
      <c r="D6" s="25">
        <v>0</v>
      </c>
      <c r="E6" s="24">
        <v>1126713498.0898526</v>
      </c>
      <c r="F6" s="25">
        <v>0</v>
      </c>
      <c r="G6" s="24">
        <v>1095431402.1525629</v>
      </c>
      <c r="H6" s="25">
        <v>0</v>
      </c>
      <c r="I6" s="24">
        <v>-601591325.1961555</v>
      </c>
      <c r="J6" s="25">
        <v>0</v>
      </c>
      <c r="K6" s="24">
        <v>1645387229.968091</v>
      </c>
      <c r="L6" s="25">
        <v>0</v>
      </c>
      <c r="M6" s="26">
        <v>2246978555.164247</v>
      </c>
    </row>
    <row r="7" spans="2:13" ht="19.5" customHeight="1">
      <c r="B7" s="9" t="s">
        <v>73</v>
      </c>
      <c r="C7" s="24">
        <v>9789906.831567833</v>
      </c>
      <c r="D7" s="25">
        <v>0</v>
      </c>
      <c r="E7" s="24">
        <v>362257224.12372065</v>
      </c>
      <c r="F7" s="25">
        <v>0</v>
      </c>
      <c r="G7" s="24">
        <v>1563856991.291545</v>
      </c>
      <c r="H7" s="25">
        <v>0</v>
      </c>
      <c r="I7" s="24">
        <v>0</v>
      </c>
      <c r="J7" s="25">
        <v>0</v>
      </c>
      <c r="K7" s="24">
        <v>1935904122.2468333</v>
      </c>
      <c r="L7" s="25">
        <v>0</v>
      </c>
      <c r="M7" s="26">
        <v>1935904122.2468333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669843.1648993194</v>
      </c>
      <c r="F8" s="22">
        <v>0</v>
      </c>
      <c r="G8" s="21">
        <v>-669843.1648993291</v>
      </c>
      <c r="H8" s="22">
        <v>0</v>
      </c>
      <c r="I8" s="21">
        <v>0</v>
      </c>
      <c r="J8" s="22">
        <v>0</v>
      </c>
      <c r="K8" s="21">
        <v>-9.66247171163559E-09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34623561.75339928</v>
      </c>
      <c r="D9" s="28">
        <v>0</v>
      </c>
      <c r="E9" s="27">
        <v>1489640565.3784726</v>
      </c>
      <c r="F9" s="28">
        <v>0</v>
      </c>
      <c r="G9" s="27">
        <v>2658618550.2792087</v>
      </c>
      <c r="H9" s="28">
        <v>0</v>
      </c>
      <c r="I9" s="27">
        <v>-601591325.1961555</v>
      </c>
      <c r="J9" s="28">
        <v>0</v>
      </c>
      <c r="K9" s="27">
        <v>3581291352.2149243</v>
      </c>
      <c r="L9" s="28">
        <v>0</v>
      </c>
      <c r="M9" s="29">
        <v>4182882677.4110804</v>
      </c>
    </row>
    <row r="10" spans="2:13" ht="19.5" customHeight="1">
      <c r="B10" s="8" t="s">
        <v>75</v>
      </c>
      <c r="C10" s="21">
        <v>0</v>
      </c>
      <c r="D10" s="22">
        <v>64582004.57121991</v>
      </c>
      <c r="E10" s="21">
        <v>0</v>
      </c>
      <c r="F10" s="22">
        <v>526231960.6218786</v>
      </c>
      <c r="G10" s="21">
        <v>0</v>
      </c>
      <c r="H10" s="22">
        <v>1813910587.4859233</v>
      </c>
      <c r="I10" s="21">
        <v>0</v>
      </c>
      <c r="J10" s="22">
        <v>0</v>
      </c>
      <c r="K10" s="21">
        <v>0</v>
      </c>
      <c r="L10" s="22">
        <v>2404724552.679022</v>
      </c>
      <c r="M10" s="23">
        <v>2404724552.679022</v>
      </c>
    </row>
    <row r="11" spans="2:13" ht="19.5" customHeight="1">
      <c r="B11" s="9" t="s">
        <v>76</v>
      </c>
      <c r="C11" s="24">
        <v>0</v>
      </c>
      <c r="D11" s="25">
        <v>65895431.75494481</v>
      </c>
      <c r="E11" s="24">
        <v>0</v>
      </c>
      <c r="F11" s="25">
        <v>427107559.5068345</v>
      </c>
      <c r="G11" s="24">
        <v>0</v>
      </c>
      <c r="H11" s="25">
        <v>1160311789.4889038</v>
      </c>
      <c r="I11" s="24">
        <v>0</v>
      </c>
      <c r="J11" s="25">
        <v>0</v>
      </c>
      <c r="K11" s="24">
        <v>0</v>
      </c>
      <c r="L11" s="25">
        <v>1653314780.750683</v>
      </c>
      <c r="M11" s="26">
        <v>1653314780.750683</v>
      </c>
    </row>
    <row r="12" spans="2:13" ht="19.5" customHeight="1">
      <c r="B12" s="9" t="s">
        <v>77</v>
      </c>
      <c r="C12" s="24">
        <v>0</v>
      </c>
      <c r="D12" s="25">
        <v>-1313427.1837248965</v>
      </c>
      <c r="E12" s="24">
        <v>0</v>
      </c>
      <c r="F12" s="25">
        <v>99124401.11504409</v>
      </c>
      <c r="G12" s="24">
        <v>0</v>
      </c>
      <c r="H12" s="25">
        <v>653598797.9970196</v>
      </c>
      <c r="I12" s="24">
        <v>0</v>
      </c>
      <c r="J12" s="25">
        <v>0</v>
      </c>
      <c r="K12" s="24">
        <v>0</v>
      </c>
      <c r="L12" s="25">
        <v>751409771.9283389</v>
      </c>
      <c r="M12" s="26">
        <v>751409771.9283389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316021007.63579625</v>
      </c>
      <c r="G13" s="21">
        <v>0</v>
      </c>
      <c r="H13" s="22">
        <v>860545791.9001067</v>
      </c>
      <c r="I13" s="21">
        <v>0</v>
      </c>
      <c r="J13" s="22">
        <v>0</v>
      </c>
      <c r="K13" s="21">
        <v>0</v>
      </c>
      <c r="L13" s="22">
        <v>1176566799.535903</v>
      </c>
      <c r="M13" s="23">
        <v>1339729043.6591115</v>
      </c>
    </row>
    <row r="14" spans="2:13" ht="19.5" customHeight="1">
      <c r="B14" s="8" t="s">
        <v>79</v>
      </c>
      <c r="C14" s="21">
        <v>0</v>
      </c>
      <c r="D14" s="22">
        <v>32339892.637437038</v>
      </c>
      <c r="E14" s="21">
        <v>0</v>
      </c>
      <c r="F14" s="22">
        <v>9543117.178656416</v>
      </c>
      <c r="G14" s="21">
        <v>0</v>
      </c>
      <c r="H14" s="22">
        <v>-41883009.81609345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96921897.20865695</v>
      </c>
      <c r="E15" s="27">
        <v>0</v>
      </c>
      <c r="F15" s="28">
        <v>851796085.4363314</v>
      </c>
      <c r="G15" s="27">
        <v>0</v>
      </c>
      <c r="H15" s="28">
        <v>2632573369.5699368</v>
      </c>
      <c r="I15" s="27">
        <v>0</v>
      </c>
      <c r="J15" s="28">
        <v>0</v>
      </c>
      <c r="K15" s="27">
        <v>0</v>
      </c>
      <c r="L15" s="28">
        <v>3581291352.214925</v>
      </c>
      <c r="M15" s="29">
        <v>3744453596.3381333</v>
      </c>
    </row>
    <row r="16" spans="2:13" ht="19.5" customHeight="1">
      <c r="B16" s="3" t="s">
        <v>8</v>
      </c>
      <c r="C16" s="30">
        <v>0</v>
      </c>
      <c r="D16" s="31">
        <v>-62298337.648712635</v>
      </c>
      <c r="E16" s="30">
        <v>0</v>
      </c>
      <c r="F16" s="31">
        <v>637844480.028729</v>
      </c>
      <c r="G16" s="30">
        <v>0</v>
      </c>
      <c r="H16" s="31">
        <v>26045183.418094754</v>
      </c>
      <c r="I16" s="30">
        <v>0</v>
      </c>
      <c r="J16" s="31">
        <v>-601591325.6344936</v>
      </c>
      <c r="K16" s="30">
        <v>0</v>
      </c>
      <c r="L16" s="31">
        <v>0.1636190414428711</v>
      </c>
      <c r="M16" s="32">
        <v>601591325.6344936</v>
      </c>
    </row>
    <row r="17" spans="2:13" ht="19.5" customHeight="1">
      <c r="B17" s="8" t="s">
        <v>80</v>
      </c>
      <c r="C17" s="21">
        <v>0</v>
      </c>
      <c r="D17" s="22">
        <v>77195179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-77195179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570863787.6000001</v>
      </c>
      <c r="D18" s="22">
        <v>542261265.3904569</v>
      </c>
      <c r="E18" s="21">
        <v>0</v>
      </c>
      <c r="F18" s="22">
        <v>580941802.2140452</v>
      </c>
      <c r="G18" s="21">
        <v>0</v>
      </c>
      <c r="H18" s="22">
        <v>-10746378.299999991</v>
      </c>
      <c r="I18" s="21">
        <v>543603281.188467</v>
      </c>
      <c r="J18" s="22">
        <v>2010379.8000000021</v>
      </c>
      <c r="K18" s="21">
        <v>1114467068.7884672</v>
      </c>
      <c r="L18" s="22">
        <v>1114467069.1045022</v>
      </c>
      <c r="M18" s="23"/>
    </row>
    <row r="19" spans="2:13" ht="19.5" customHeight="1">
      <c r="B19" s="10" t="s">
        <v>82</v>
      </c>
      <c r="C19" s="21">
        <v>196571070.7461721</v>
      </c>
      <c r="D19" s="22">
        <v>896327460.5289713</v>
      </c>
      <c r="E19" s="21">
        <v>0</v>
      </c>
      <c r="F19" s="22">
        <v>89901011.5119711</v>
      </c>
      <c r="G19" s="21">
        <v>0</v>
      </c>
      <c r="H19" s="22">
        <v>7457844.146172162</v>
      </c>
      <c r="I19" s="21">
        <v>801555783.8719162</v>
      </c>
      <c r="J19" s="22">
        <v>4440538.100000006</v>
      </c>
      <c r="K19" s="21">
        <v>998126854.6180882</v>
      </c>
      <c r="L19" s="22">
        <v>998126854.2871146</v>
      </c>
      <c r="M19" s="23"/>
    </row>
    <row r="20" spans="2:13" ht="19.5" customHeight="1">
      <c r="B20" s="10" t="s">
        <v>83</v>
      </c>
      <c r="C20" s="21">
        <v>0</v>
      </c>
      <c r="D20" s="22">
        <v>2869109.8000000007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-2869109.8000000007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516.8999999999942</v>
      </c>
      <c r="D21" s="22">
        <v>780789.3</v>
      </c>
      <c r="E21" s="21">
        <v>0</v>
      </c>
      <c r="F21" s="22">
        <v>0</v>
      </c>
      <c r="G21" s="21">
        <v>0</v>
      </c>
      <c r="H21" s="22">
        <v>0</v>
      </c>
      <c r="I21" s="21">
        <v>780789.3</v>
      </c>
      <c r="J21" s="22">
        <v>516.8999999999942</v>
      </c>
      <c r="K21" s="21">
        <v>781306.2000000001</v>
      </c>
      <c r="L21" s="22">
        <v>781306.2000000001</v>
      </c>
      <c r="M21" s="23"/>
    </row>
    <row r="22" spans="2:13" ht="19.5" customHeight="1">
      <c r="B22" s="10" t="s">
        <v>85</v>
      </c>
      <c r="C22" s="21">
        <v>0</v>
      </c>
      <c r="D22" s="22">
        <v>18705980.9</v>
      </c>
      <c r="E22" s="21">
        <v>0</v>
      </c>
      <c r="F22" s="22">
        <v>0</v>
      </c>
      <c r="G22" s="21">
        <v>0</v>
      </c>
      <c r="H22" s="22">
        <v>0</v>
      </c>
      <c r="I22" s="21">
        <v>18705980.9</v>
      </c>
      <c r="J22" s="22">
        <v>0</v>
      </c>
      <c r="K22" s="21">
        <v>18705980.9</v>
      </c>
      <c r="L22" s="22">
        <v>18705980.9</v>
      </c>
      <c r="M22" s="23"/>
    </row>
    <row r="23" spans="2:13" ht="19.5" customHeight="1">
      <c r="B23" s="8" t="s">
        <v>86</v>
      </c>
      <c r="C23" s="21">
        <v>176453995.6699999</v>
      </c>
      <c r="D23" s="22">
        <v>38283237.809853025</v>
      </c>
      <c r="E23" s="21">
        <v>0</v>
      </c>
      <c r="F23" s="22">
        <v>-16685513.026016274</v>
      </c>
      <c r="G23" s="21">
        <v>0</v>
      </c>
      <c r="H23" s="22">
        <v>154845585.86999992</v>
      </c>
      <c r="I23" s="21">
        <v>0</v>
      </c>
      <c r="J23" s="22">
        <v>10684.700000000012</v>
      </c>
      <c r="K23" s="21">
        <v>176453995.6699999</v>
      </c>
      <c r="L23" s="22">
        <v>176453995.35383666</v>
      </c>
      <c r="M23" s="23"/>
    </row>
    <row r="24" spans="2:13" ht="19.5" customHeight="1">
      <c r="B24" s="8" t="s">
        <v>87</v>
      </c>
      <c r="C24" s="21">
        <v>1554720393.5538273</v>
      </c>
      <c r="D24" s="22">
        <v>288634902.5341114</v>
      </c>
      <c r="E24" s="21">
        <v>280.6957147461085</v>
      </c>
      <c r="F24" s="22">
        <v>2796381.9869451765</v>
      </c>
      <c r="G24" s="21">
        <v>0</v>
      </c>
      <c r="H24" s="22">
        <v>1263289390.0538278</v>
      </c>
      <c r="I24" s="21">
        <v>0</v>
      </c>
      <c r="J24" s="22">
        <v>0</v>
      </c>
      <c r="K24" s="21">
        <v>1554720674.249542</v>
      </c>
      <c r="L24" s="22">
        <v>1554720674.5748844</v>
      </c>
      <c r="M24" s="23"/>
    </row>
    <row r="25" spans="2:13" ht="19.5" customHeight="1">
      <c r="B25" s="8" t="s">
        <v>88</v>
      </c>
      <c r="C25" s="21">
        <v>0</v>
      </c>
      <c r="D25" s="22">
        <v>-29805939.555054642</v>
      </c>
      <c r="E25" s="21">
        <v>12545000</v>
      </c>
      <c r="F25" s="22">
        <v>0</v>
      </c>
      <c r="G25" s="21">
        <v>-3578142.5</v>
      </c>
      <c r="H25" s="22">
        <v>35157414.009683006</v>
      </c>
      <c r="I25" s="21">
        <v>-3615381</v>
      </c>
      <c r="J25" s="22">
        <v>0</v>
      </c>
      <c r="K25" s="21">
        <v>5351476.5</v>
      </c>
      <c r="L25" s="22">
        <v>5351474.454628367</v>
      </c>
      <c r="M25" s="23"/>
    </row>
    <row r="26" spans="2:13" ht="19.5" customHeight="1">
      <c r="B26" s="9" t="s">
        <v>9</v>
      </c>
      <c r="C26" s="24">
        <v>0</v>
      </c>
      <c r="D26" s="25">
        <v>10684934.99031698</v>
      </c>
      <c r="E26" s="24">
        <v>12545000</v>
      </c>
      <c r="F26" s="25">
        <v>0</v>
      </c>
      <c r="G26" s="24">
        <v>0</v>
      </c>
      <c r="H26" s="25">
        <v>1860065.0096830204</v>
      </c>
      <c r="I26" s="24">
        <v>0</v>
      </c>
      <c r="J26" s="25">
        <v>0</v>
      </c>
      <c r="K26" s="24">
        <v>12545000</v>
      </c>
      <c r="L26" s="25">
        <v>12545000</v>
      </c>
      <c r="M26" s="26"/>
    </row>
    <row r="27" spans="2:13" ht="19.5" customHeight="1">
      <c r="B27" s="9" t="s">
        <v>89</v>
      </c>
      <c r="C27" s="24">
        <v>0</v>
      </c>
      <c r="D27" s="25">
        <v>-32908775.03502457</v>
      </c>
      <c r="E27" s="24">
        <v>0</v>
      </c>
      <c r="F27" s="25">
        <v>0</v>
      </c>
      <c r="G27" s="24">
        <v>0</v>
      </c>
      <c r="H27" s="25">
        <v>32908773.999999996</v>
      </c>
      <c r="I27" s="24">
        <v>0</v>
      </c>
      <c r="J27" s="25">
        <v>0</v>
      </c>
      <c r="K27" s="24">
        <v>0</v>
      </c>
      <c r="L27" s="25">
        <v>-1.0350245721638203</v>
      </c>
      <c r="M27" s="26"/>
    </row>
    <row r="28" spans="2:13" ht="19.5" customHeight="1">
      <c r="B28" s="9" t="s">
        <v>90</v>
      </c>
      <c r="C28" s="24">
        <v>0</v>
      </c>
      <c r="D28" s="25">
        <v>16918404.289652947</v>
      </c>
      <c r="E28" s="24">
        <v>0</v>
      </c>
      <c r="F28" s="25">
        <v>0</v>
      </c>
      <c r="G28" s="24">
        <v>0</v>
      </c>
      <c r="H28" s="25">
        <v>-16918405</v>
      </c>
      <c r="I28" s="24">
        <v>0</v>
      </c>
      <c r="J28" s="25">
        <v>0</v>
      </c>
      <c r="K28" s="24">
        <v>0</v>
      </c>
      <c r="L28" s="25">
        <v>-0.7103470526635647</v>
      </c>
      <c r="M28" s="26"/>
    </row>
    <row r="29" spans="2:13" ht="19.5" customHeight="1">
      <c r="B29" s="9" t="s">
        <v>10</v>
      </c>
      <c r="C29" s="24">
        <v>0</v>
      </c>
      <c r="D29" s="25">
        <v>-17304729.8</v>
      </c>
      <c r="E29" s="24">
        <v>0</v>
      </c>
      <c r="F29" s="25">
        <v>0</v>
      </c>
      <c r="G29" s="24">
        <v>0</v>
      </c>
      <c r="H29" s="25">
        <v>17304728.999999993</v>
      </c>
      <c r="I29" s="24">
        <v>0</v>
      </c>
      <c r="J29" s="25">
        <v>0</v>
      </c>
      <c r="K29" s="24">
        <v>0</v>
      </c>
      <c r="L29" s="25">
        <v>-0.8000000081956387</v>
      </c>
      <c r="M29" s="26"/>
    </row>
    <row r="30" spans="2:13" ht="19.5" customHeight="1">
      <c r="B30" s="9" t="s">
        <v>11</v>
      </c>
      <c r="C30" s="24">
        <v>0</v>
      </c>
      <c r="D30" s="25">
        <v>-3580393</v>
      </c>
      <c r="E30" s="24">
        <v>0</v>
      </c>
      <c r="F30" s="25">
        <v>0</v>
      </c>
      <c r="G30" s="24">
        <v>-3578142.5</v>
      </c>
      <c r="H30" s="25">
        <v>2251</v>
      </c>
      <c r="I30" s="24">
        <v>0</v>
      </c>
      <c r="J30" s="25">
        <v>0</v>
      </c>
      <c r="K30" s="24">
        <v>-3578142.5</v>
      </c>
      <c r="L30" s="25">
        <v>-3578142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-3580393</v>
      </c>
      <c r="E32" s="24">
        <v>0</v>
      </c>
      <c r="F32" s="25">
        <v>0</v>
      </c>
      <c r="G32" s="24">
        <v>-3578142.5</v>
      </c>
      <c r="H32" s="25">
        <v>2251</v>
      </c>
      <c r="I32" s="24">
        <v>0</v>
      </c>
      <c r="J32" s="25">
        <v>0</v>
      </c>
      <c r="K32" s="24">
        <v>-3578142.5</v>
      </c>
      <c r="L32" s="25">
        <v>-3578142</v>
      </c>
      <c r="M32" s="26"/>
    </row>
    <row r="33" spans="2:13" ht="19.5" customHeight="1">
      <c r="B33" s="9" t="s">
        <v>12</v>
      </c>
      <c r="C33" s="24">
        <v>0</v>
      </c>
      <c r="D33" s="25">
        <v>-3615381</v>
      </c>
      <c r="E33" s="24">
        <v>0</v>
      </c>
      <c r="F33" s="25">
        <v>0</v>
      </c>
      <c r="G33" s="24">
        <v>0</v>
      </c>
      <c r="H33" s="25">
        <v>0</v>
      </c>
      <c r="I33" s="24">
        <v>-3615381</v>
      </c>
      <c r="J33" s="25">
        <v>0</v>
      </c>
      <c r="K33" s="24">
        <v>-3615381</v>
      </c>
      <c r="L33" s="25">
        <v>-3615381</v>
      </c>
      <c r="M33" s="26"/>
    </row>
    <row r="34" spans="2:13" ht="19.5" customHeight="1">
      <c r="B34" s="8" t="s">
        <v>93</v>
      </c>
      <c r="C34" s="21">
        <v>164382221.24316162</v>
      </c>
      <c r="D34" s="22">
        <v>103379971.69999999</v>
      </c>
      <c r="E34" s="21">
        <v>283701143.5805548</v>
      </c>
      <c r="F34" s="22">
        <v>418147433.4563756</v>
      </c>
      <c r="G34" s="21">
        <v>207887373.89966923</v>
      </c>
      <c r="H34" s="22">
        <v>136828657.58077127</v>
      </c>
      <c r="I34" s="21">
        <v>2385325.5</v>
      </c>
      <c r="J34" s="22">
        <v>0</v>
      </c>
      <c r="K34" s="21">
        <v>658356064.2233856</v>
      </c>
      <c r="L34" s="22">
        <v>658356062.737147</v>
      </c>
      <c r="M34" s="23"/>
    </row>
    <row r="35" spans="2:13" ht="19.5" customHeight="1">
      <c r="B35" s="9" t="s">
        <v>10</v>
      </c>
      <c r="C35" s="24">
        <v>164382221.24316162</v>
      </c>
      <c r="D35" s="25">
        <v>17114225.790577546</v>
      </c>
      <c r="E35" s="24">
        <v>0</v>
      </c>
      <c r="F35" s="25">
        <v>114526336.8838906</v>
      </c>
      <c r="G35" s="24">
        <v>0</v>
      </c>
      <c r="H35" s="25">
        <v>32741657.580771282</v>
      </c>
      <c r="I35" s="24">
        <v>0</v>
      </c>
      <c r="J35" s="25">
        <v>0</v>
      </c>
      <c r="K35" s="24">
        <v>164382221.24316162</v>
      </c>
      <c r="L35" s="25">
        <v>164382220.25523943</v>
      </c>
      <c r="M35" s="26"/>
    </row>
    <row r="36" spans="2:13" ht="19.5" customHeight="1">
      <c r="B36" s="9" t="s">
        <v>13</v>
      </c>
      <c r="C36" s="24">
        <v>0</v>
      </c>
      <c r="D36" s="25">
        <v>84396116.40942244</v>
      </c>
      <c r="E36" s="24">
        <v>283701143.5805548</v>
      </c>
      <c r="F36" s="25">
        <v>303105400.58216894</v>
      </c>
      <c r="G36" s="24">
        <v>207887373.89966923</v>
      </c>
      <c r="H36" s="25">
        <v>104087000</v>
      </c>
      <c r="I36" s="24">
        <v>0</v>
      </c>
      <c r="J36" s="25">
        <v>0</v>
      </c>
      <c r="K36" s="24">
        <v>491588517.480224</v>
      </c>
      <c r="L36" s="25">
        <v>491588516.99159145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-3103974.1</v>
      </c>
      <c r="E38" s="24">
        <v>-89530856.41944522</v>
      </c>
      <c r="F38" s="25">
        <v>-86426882.31944522</v>
      </c>
      <c r="G38" s="24">
        <v>0</v>
      </c>
      <c r="H38" s="25">
        <v>0</v>
      </c>
      <c r="I38" s="24">
        <v>0</v>
      </c>
      <c r="J38" s="25">
        <v>0</v>
      </c>
      <c r="K38" s="24">
        <v>-89530856.41944522</v>
      </c>
      <c r="L38" s="25">
        <v>-89530856.41944522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373232000</v>
      </c>
      <c r="F39" s="25">
        <v>373232000</v>
      </c>
      <c r="G39" s="24">
        <v>0</v>
      </c>
      <c r="H39" s="25">
        <v>0</v>
      </c>
      <c r="I39" s="24">
        <v>0</v>
      </c>
      <c r="J39" s="25">
        <v>0</v>
      </c>
      <c r="K39" s="24">
        <v>373232000</v>
      </c>
      <c r="L39" s="25">
        <v>373232000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87500090.50942244</v>
      </c>
      <c r="E41" s="24">
        <v>0</v>
      </c>
      <c r="F41" s="25">
        <v>16300282.90161421</v>
      </c>
      <c r="G41" s="24">
        <v>207887373.89966923</v>
      </c>
      <c r="H41" s="25">
        <v>104087000</v>
      </c>
      <c r="I41" s="24">
        <v>0</v>
      </c>
      <c r="J41" s="25">
        <v>0</v>
      </c>
      <c r="K41" s="24">
        <v>207887373.89966923</v>
      </c>
      <c r="L41" s="25">
        <v>207887373.41103664</v>
      </c>
      <c r="M41" s="26"/>
    </row>
    <row r="42" spans="2:13" ht="19.5" customHeight="1">
      <c r="B42" s="9" t="s">
        <v>12</v>
      </c>
      <c r="C42" s="24">
        <v>0</v>
      </c>
      <c r="D42" s="25">
        <v>1869629.5000000002</v>
      </c>
      <c r="E42" s="24">
        <v>0</v>
      </c>
      <c r="F42" s="25">
        <v>515695.9903160158</v>
      </c>
      <c r="G42" s="24">
        <v>0</v>
      </c>
      <c r="H42" s="25">
        <v>0</v>
      </c>
      <c r="I42" s="24">
        <v>2385325.5</v>
      </c>
      <c r="J42" s="25">
        <v>0</v>
      </c>
      <c r="K42" s="24">
        <v>2385325.5</v>
      </c>
      <c r="L42" s="25">
        <v>2385325.490316016</v>
      </c>
      <c r="M42" s="26"/>
    </row>
    <row r="43" spans="2:13" ht="19.5" customHeight="1">
      <c r="B43" s="8" t="s">
        <v>94</v>
      </c>
      <c r="C43" s="21">
        <v>-205686746.1</v>
      </c>
      <c r="D43" s="22">
        <v>-159661864.99932876</v>
      </c>
      <c r="E43" s="21">
        <v>198107564.3201535</v>
      </c>
      <c r="F43" s="22">
        <v>4215017.968030957</v>
      </c>
      <c r="G43" s="21">
        <v>-148649804.53573784</v>
      </c>
      <c r="H43" s="22">
        <v>0</v>
      </c>
      <c r="I43" s="21">
        <v>0</v>
      </c>
      <c r="J43" s="22">
        <v>-782139.3</v>
      </c>
      <c r="K43" s="21">
        <v>-156228986.31558433</v>
      </c>
      <c r="L43" s="22">
        <v>-156228986.3312978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2613215.920153497</v>
      </c>
      <c r="F44" s="25">
        <v>2613215.920153497</v>
      </c>
      <c r="G44" s="24">
        <v>0</v>
      </c>
      <c r="H44" s="25">
        <v>0</v>
      </c>
      <c r="I44" s="24">
        <v>0</v>
      </c>
      <c r="J44" s="25">
        <v>0</v>
      </c>
      <c r="K44" s="24">
        <v>2613215.920153497</v>
      </c>
      <c r="L44" s="25">
        <v>2613215.920153497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1601802.04787746</v>
      </c>
      <c r="G45" s="24">
        <v>1601802.04787746</v>
      </c>
      <c r="H45" s="25">
        <v>0</v>
      </c>
      <c r="I45" s="24">
        <v>0</v>
      </c>
      <c r="J45" s="25">
        <v>0</v>
      </c>
      <c r="K45" s="24">
        <v>1601802.04787746</v>
      </c>
      <c r="L45" s="25">
        <v>1601802.04787746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-204904606.79999998</v>
      </c>
      <c r="D47" s="25">
        <v>-159661864.99932876</v>
      </c>
      <c r="E47" s="24">
        <v>195494348.4</v>
      </c>
      <c r="F47" s="25">
        <v>0</v>
      </c>
      <c r="G47" s="24">
        <v>-150251606.5836153</v>
      </c>
      <c r="H47" s="25">
        <v>0</v>
      </c>
      <c r="I47" s="24">
        <v>0</v>
      </c>
      <c r="J47" s="25">
        <v>0</v>
      </c>
      <c r="K47" s="24">
        <v>-159661864.98361528</v>
      </c>
      <c r="L47" s="25">
        <v>-159661864.99932876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-782139.3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-782139.3</v>
      </c>
      <c r="K51" s="24">
        <v>-782139.3</v>
      </c>
      <c r="L51" s="25">
        <v>-782139.3</v>
      </c>
      <c r="M51" s="26"/>
    </row>
    <row r="52" spans="2:13" ht="19.5" customHeight="1">
      <c r="B52" s="8" t="s">
        <v>95</v>
      </c>
      <c r="C52" s="21">
        <v>549525972.8</v>
      </c>
      <c r="D52" s="22">
        <v>1568372114.6579838</v>
      </c>
      <c r="E52" s="21">
        <v>155666928.98169848</v>
      </c>
      <c r="F52" s="22">
        <v>176157837.32200804</v>
      </c>
      <c r="G52" s="21">
        <v>1051415588.3735157</v>
      </c>
      <c r="H52" s="22">
        <v>0</v>
      </c>
      <c r="I52" s="21">
        <v>4097679.327523778</v>
      </c>
      <c r="J52" s="22">
        <v>16176217.500000002</v>
      </c>
      <c r="K52" s="21">
        <v>1760706169.482738</v>
      </c>
      <c r="L52" s="22">
        <v>1760706169.479992</v>
      </c>
      <c r="M52" s="23"/>
    </row>
    <row r="53" spans="2:13" ht="19.5" customHeight="1">
      <c r="B53" s="9" t="s">
        <v>9</v>
      </c>
      <c r="C53" s="24">
        <v>120743141.69999997</v>
      </c>
      <c r="D53" s="25">
        <v>0</v>
      </c>
      <c r="E53" s="24">
        <v>-56134143.61830152</v>
      </c>
      <c r="F53" s="25">
        <v>64608998.081698455</v>
      </c>
      <c r="G53" s="24">
        <v>0</v>
      </c>
      <c r="H53" s="25">
        <v>0</v>
      </c>
      <c r="I53" s="24">
        <v>0</v>
      </c>
      <c r="J53" s="25">
        <v>0</v>
      </c>
      <c r="K53" s="24">
        <v>64608998.081698455</v>
      </c>
      <c r="L53" s="25">
        <v>64608998.081698455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94634442</v>
      </c>
      <c r="F54" s="25">
        <v>111548839.2403096</v>
      </c>
      <c r="G54" s="24">
        <v>16914397.240309596</v>
      </c>
      <c r="H54" s="25">
        <v>0</v>
      </c>
      <c r="I54" s="24">
        <v>0</v>
      </c>
      <c r="J54" s="25">
        <v>0</v>
      </c>
      <c r="K54" s="24">
        <v>111548839.2403096</v>
      </c>
      <c r="L54" s="25">
        <v>111548839.2403096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426907539.6</v>
      </c>
      <c r="D56" s="25">
        <v>1568372114.6579838</v>
      </c>
      <c r="E56" s="24">
        <v>102865704.6</v>
      </c>
      <c r="F56" s="25">
        <v>0</v>
      </c>
      <c r="G56" s="24">
        <v>1034501191.1332061</v>
      </c>
      <c r="H56" s="25">
        <v>0</v>
      </c>
      <c r="I56" s="24">
        <v>4097679.327523778</v>
      </c>
      <c r="J56" s="25">
        <v>0</v>
      </c>
      <c r="K56" s="24">
        <v>1568372114.66073</v>
      </c>
      <c r="L56" s="25">
        <v>1568372114.6579838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1875291.5000000014</v>
      </c>
      <c r="D60" s="25">
        <v>0</v>
      </c>
      <c r="E60" s="24">
        <v>14300926</v>
      </c>
      <c r="F60" s="25">
        <v>0</v>
      </c>
      <c r="G60" s="24">
        <v>0</v>
      </c>
      <c r="H60" s="25">
        <v>0</v>
      </c>
      <c r="I60" s="24">
        <v>0</v>
      </c>
      <c r="J60" s="25">
        <v>16176217.500000002</v>
      </c>
      <c r="K60" s="24">
        <v>16176217.500000002</v>
      </c>
      <c r="L60" s="25">
        <v>16176217.500000002</v>
      </c>
      <c r="M60" s="26"/>
    </row>
    <row r="61" spans="2:13" ht="19.5" customHeight="1">
      <c r="B61" s="8" t="s">
        <v>96</v>
      </c>
      <c r="C61" s="21">
        <v>13988159.187787548</v>
      </c>
      <c r="D61" s="22">
        <v>0</v>
      </c>
      <c r="E61" s="21">
        <v>0</v>
      </c>
      <c r="F61" s="22">
        <v>0</v>
      </c>
      <c r="G61" s="21">
        <v>0</v>
      </c>
      <c r="H61" s="22">
        <v>13988159.187787548</v>
      </c>
      <c r="I61" s="21">
        <v>0</v>
      </c>
      <c r="J61" s="22">
        <v>0</v>
      </c>
      <c r="K61" s="21">
        <v>13988159.187787548</v>
      </c>
      <c r="L61" s="22">
        <v>13988159.187787548</v>
      </c>
      <c r="M61" s="23"/>
    </row>
    <row r="62" spans="2:13" ht="19.5" customHeight="1">
      <c r="B62" s="8" t="s">
        <v>97</v>
      </c>
      <c r="C62" s="21">
        <v>-24079.9</v>
      </c>
      <c r="D62" s="22">
        <v>-472983.8010605229</v>
      </c>
      <c r="E62" s="21">
        <v>-35347132.290127106</v>
      </c>
      <c r="F62" s="22">
        <v>96522387.98316824</v>
      </c>
      <c r="G62" s="21">
        <v>21495637.1184309</v>
      </c>
      <c r="H62" s="22">
        <v>-89061605</v>
      </c>
      <c r="I62" s="21">
        <v>20863374.674135223</v>
      </c>
      <c r="J62" s="22">
        <v>0</v>
      </c>
      <c r="K62" s="21">
        <v>6987799.602439019</v>
      </c>
      <c r="L62" s="22">
        <v>6987799.182107712</v>
      </c>
      <c r="M62" s="23"/>
    </row>
    <row r="63" spans="2:13" ht="19.5" customHeight="1">
      <c r="B63" s="9" t="s">
        <v>14</v>
      </c>
      <c r="C63" s="24">
        <v>-24079.9</v>
      </c>
      <c r="D63" s="25">
        <v>-472983.8010605229</v>
      </c>
      <c r="E63" s="24">
        <v>-27051229.10409261</v>
      </c>
      <c r="F63" s="25">
        <v>85318683.94066316</v>
      </c>
      <c r="G63" s="24">
        <v>21495637.1184309</v>
      </c>
      <c r="H63" s="25">
        <v>-90425372</v>
      </c>
      <c r="I63" s="24">
        <v>0</v>
      </c>
      <c r="J63" s="25">
        <v>0</v>
      </c>
      <c r="K63" s="24">
        <v>-5579671.885661706</v>
      </c>
      <c r="L63" s="25">
        <v>-5579671.860397369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-11594586.327689802</v>
      </c>
      <c r="F64" s="25">
        <v>9268788.350147264</v>
      </c>
      <c r="G64" s="24">
        <v>0</v>
      </c>
      <c r="H64" s="25">
        <v>0</v>
      </c>
      <c r="I64" s="24">
        <v>20863374.674135223</v>
      </c>
      <c r="J64" s="25">
        <v>0</v>
      </c>
      <c r="K64" s="24">
        <v>9268788.34644542</v>
      </c>
      <c r="L64" s="25">
        <v>9268788.350147264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3298683.1416553045</v>
      </c>
      <c r="F65" s="25">
        <v>1934915.6923578167</v>
      </c>
      <c r="G65" s="24">
        <v>0</v>
      </c>
      <c r="H65" s="25">
        <v>1363767</v>
      </c>
      <c r="I65" s="24">
        <v>0</v>
      </c>
      <c r="J65" s="25">
        <v>0</v>
      </c>
      <c r="K65" s="24">
        <v>3298683.1416553045</v>
      </c>
      <c r="L65" s="25">
        <v>3298682.6923578167</v>
      </c>
      <c r="M65" s="26"/>
    </row>
    <row r="66" spans="2:13" ht="19.5" customHeight="1">
      <c r="B66" s="8" t="s">
        <v>99</v>
      </c>
      <c r="C66" s="21">
        <v>47151381.48807043</v>
      </c>
      <c r="D66" s="22">
        <v>-341220887.725626</v>
      </c>
      <c r="E66" s="21">
        <v>1153012286.0890756</v>
      </c>
      <c r="F66" s="22">
        <v>1053534191.9892709</v>
      </c>
      <c r="G66" s="21">
        <v>-592829090.0613781</v>
      </c>
      <c r="H66" s="22">
        <v>-949972321.8356471</v>
      </c>
      <c r="I66" s="21">
        <v>-809402045.8275487</v>
      </c>
      <c r="J66" s="22">
        <v>35591553.39999999</v>
      </c>
      <c r="K66" s="21">
        <v>-202067468.3117807</v>
      </c>
      <c r="L66" s="22">
        <v>-202067464.1720022</v>
      </c>
      <c r="M66" s="23"/>
    </row>
    <row r="67" spans="2:13" ht="19.5" customHeight="1">
      <c r="B67" s="9" t="s">
        <v>16</v>
      </c>
      <c r="C67" s="24">
        <v>64501251.33207045</v>
      </c>
      <c r="D67" s="25">
        <v>-560960799.819095</v>
      </c>
      <c r="E67" s="24">
        <v>1030023944.5118362</v>
      </c>
      <c r="F67" s="25">
        <v>835136235.9892709</v>
      </c>
      <c r="G67" s="24">
        <v>-782497323.189038</v>
      </c>
      <c r="H67" s="25">
        <v>37852440.26435292</v>
      </c>
      <c r="I67" s="24">
        <v>0</v>
      </c>
      <c r="J67" s="25">
        <v>0</v>
      </c>
      <c r="K67" s="24">
        <v>312027872.6548686</v>
      </c>
      <c r="L67" s="25">
        <v>312027876.4345288</v>
      </c>
      <c r="M67" s="26"/>
    </row>
    <row r="68" spans="2:13" ht="19.5" customHeight="1">
      <c r="B68" s="9" t="s">
        <v>17</v>
      </c>
      <c r="C68" s="24">
        <v>8682936.49999999</v>
      </c>
      <c r="D68" s="25">
        <v>215977963.62101778</v>
      </c>
      <c r="E68" s="24">
        <v>57009341.5772395</v>
      </c>
      <c r="F68" s="25">
        <v>35540956</v>
      </c>
      <c r="G68" s="24">
        <v>189668233.12765992</v>
      </c>
      <c r="H68" s="25">
        <v>3841591.8999999966</v>
      </c>
      <c r="I68" s="24">
        <v>0</v>
      </c>
      <c r="J68" s="25">
        <v>0</v>
      </c>
      <c r="K68" s="24">
        <v>255360511.2048994</v>
      </c>
      <c r="L68" s="25">
        <v>255360511.5210178</v>
      </c>
      <c r="M68" s="26"/>
    </row>
    <row r="69" spans="2:13" ht="19.5" customHeight="1">
      <c r="B69" s="9" t="s">
        <v>18</v>
      </c>
      <c r="C69" s="24">
        <v>-26032806.344000008</v>
      </c>
      <c r="D69" s="25">
        <v>3761948.4724512044</v>
      </c>
      <c r="E69" s="24">
        <v>65979000</v>
      </c>
      <c r="F69" s="25">
        <v>182857000</v>
      </c>
      <c r="G69" s="24">
        <v>0</v>
      </c>
      <c r="H69" s="25">
        <v>-991666354</v>
      </c>
      <c r="I69" s="24">
        <v>-809402045.8275487</v>
      </c>
      <c r="J69" s="25">
        <v>35591553.39999999</v>
      </c>
      <c r="K69" s="24">
        <v>-769455852.1715487</v>
      </c>
      <c r="L69" s="25">
        <v>-769455852.1275488</v>
      </c>
      <c r="M69" s="26"/>
    </row>
    <row r="70" spans="2:13" ht="19.5" customHeight="1">
      <c r="B70" s="2" t="s">
        <v>19</v>
      </c>
      <c r="C70" s="27">
        <v>0</v>
      </c>
      <c r="D70" s="28">
        <v>3005648335.5403066</v>
      </c>
      <c r="E70" s="27">
        <v>0</v>
      </c>
      <c r="F70" s="28">
        <v>2405530551.405799</v>
      </c>
      <c r="G70" s="27">
        <v>0</v>
      </c>
      <c r="H70" s="28">
        <v>561786745.7125945</v>
      </c>
      <c r="I70" s="27">
        <v>0</v>
      </c>
      <c r="J70" s="28">
        <v>-22616537.699999988</v>
      </c>
      <c r="K70" s="27">
        <v>0</v>
      </c>
      <c r="L70" s="28">
        <v>5950349094.958702</v>
      </c>
      <c r="M70" s="29"/>
    </row>
    <row r="71" spans="2:13" ht="19.5" customHeight="1">
      <c r="B71" s="4" t="s">
        <v>20</v>
      </c>
      <c r="C71" s="33">
        <v>3067946673.189019</v>
      </c>
      <c r="D71" s="34">
        <v>0</v>
      </c>
      <c r="E71" s="33">
        <v>1767686071.37707</v>
      </c>
      <c r="F71" s="34">
        <v>0</v>
      </c>
      <c r="G71" s="33">
        <v>535741562.29449975</v>
      </c>
      <c r="H71" s="34">
        <v>0</v>
      </c>
      <c r="I71" s="33">
        <v>578974787.9344935</v>
      </c>
      <c r="J71" s="34">
        <v>0</v>
      </c>
      <c r="K71" s="33">
        <v>5950349094.795083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2.1934549659490585</v>
      </c>
      <c r="E72" s="30">
        <v>0</v>
      </c>
      <c r="F72" s="31">
        <v>-0.08658766746520996</v>
      </c>
      <c r="G72" s="30">
        <v>0</v>
      </c>
      <c r="H72" s="31">
        <v>-2.708822727203369</v>
      </c>
      <c r="I72" s="30">
        <v>0</v>
      </c>
      <c r="J72" s="31">
        <v>0.438338041305542</v>
      </c>
      <c r="K72" s="30">
        <v>0</v>
      </c>
      <c r="L72" s="31">
        <v>-0.1636195182800293</v>
      </c>
      <c r="M72" s="32"/>
    </row>
    <row r="74" spans="2:12" ht="19.5" customHeight="1">
      <c r="B74" s="5" t="s">
        <v>132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-132969.11812893976</v>
      </c>
      <c r="D78" s="22">
        <v>0</v>
      </c>
      <c r="E78" s="21">
        <v>21460339.39628139</v>
      </c>
      <c r="F78" s="22">
        <v>0</v>
      </c>
      <c r="G78" s="21">
        <v>17879625.33830019</v>
      </c>
      <c r="H78" s="22">
        <v>0</v>
      </c>
      <c r="I78" s="21">
        <v>192141.4003286744</v>
      </c>
      <c r="J78" s="22">
        <v>0</v>
      </c>
      <c r="K78" s="21">
        <v>-4775575.263382028</v>
      </c>
      <c r="L78" s="22">
        <v>0</v>
      </c>
      <c r="M78" s="21">
        <v>34623561.75339928</v>
      </c>
      <c r="N78" s="22">
        <v>0</v>
      </c>
    </row>
    <row r="79" spans="2:14" ht="19.5" customHeight="1">
      <c r="B79" s="9" t="s">
        <v>72</v>
      </c>
      <c r="C79" s="24">
        <v>-418407.5548513809</v>
      </c>
      <c r="D79" s="25">
        <v>0</v>
      </c>
      <c r="E79" s="24">
        <v>16080675.009372165</v>
      </c>
      <c r="F79" s="25">
        <v>0</v>
      </c>
      <c r="G79" s="24">
        <v>14418810.329483407</v>
      </c>
      <c r="H79" s="25">
        <v>0</v>
      </c>
      <c r="I79" s="24">
        <v>170229.82448976234</v>
      </c>
      <c r="J79" s="25">
        <v>0</v>
      </c>
      <c r="K79" s="24">
        <v>-5417652.686662497</v>
      </c>
      <c r="L79" s="25">
        <v>0</v>
      </c>
      <c r="M79" s="24">
        <v>24833654.92183145</v>
      </c>
      <c r="N79" s="25">
        <v>0</v>
      </c>
    </row>
    <row r="80" spans="2:14" ht="19.5" customHeight="1">
      <c r="B80" s="9" t="s">
        <v>73</v>
      </c>
      <c r="C80" s="24">
        <v>285438.4367224411</v>
      </c>
      <c r="D80" s="25">
        <v>0</v>
      </c>
      <c r="E80" s="24">
        <v>5379664.386909225</v>
      </c>
      <c r="F80" s="25">
        <v>0</v>
      </c>
      <c r="G80" s="24">
        <v>3460815.0088167842</v>
      </c>
      <c r="H80" s="25">
        <v>0</v>
      </c>
      <c r="I80" s="24">
        <v>21911.575838912064</v>
      </c>
      <c r="J80" s="25">
        <v>0</v>
      </c>
      <c r="K80" s="24">
        <v>642077.4232804693</v>
      </c>
      <c r="L80" s="25">
        <v>0</v>
      </c>
      <c r="M80" s="24">
        <v>9789906.831567833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-132969.11812893976</v>
      </c>
      <c r="D82" s="28">
        <v>0</v>
      </c>
      <c r="E82" s="27">
        <v>21460339.39628139</v>
      </c>
      <c r="F82" s="28">
        <v>0</v>
      </c>
      <c r="G82" s="27">
        <v>17879625.33830019</v>
      </c>
      <c r="H82" s="28">
        <v>0</v>
      </c>
      <c r="I82" s="27">
        <v>192141.4003286744</v>
      </c>
      <c r="J82" s="28">
        <v>0</v>
      </c>
      <c r="K82" s="27">
        <v>-4775575.263382028</v>
      </c>
      <c r="L82" s="28">
        <v>0</v>
      </c>
      <c r="M82" s="27">
        <v>34623561.75339928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458865.751311659</v>
      </c>
      <c r="E83" s="21">
        <v>0</v>
      </c>
      <c r="F83" s="22">
        <v>20954935.79999999</v>
      </c>
      <c r="G83" s="21">
        <v>0</v>
      </c>
      <c r="H83" s="22">
        <v>39830276.229908265</v>
      </c>
      <c r="I83" s="21">
        <v>0</v>
      </c>
      <c r="J83" s="22">
        <v>-101954</v>
      </c>
      <c r="K83" s="21">
        <v>0</v>
      </c>
      <c r="L83" s="22">
        <v>3439880.7900000005</v>
      </c>
      <c r="M83" s="21">
        <v>0</v>
      </c>
      <c r="N83" s="22">
        <v>64582004.57121991</v>
      </c>
    </row>
    <row r="84" spans="2:14" ht="19.5" customHeight="1">
      <c r="B84" s="9" t="s">
        <v>76</v>
      </c>
      <c r="C84" s="24">
        <v>0</v>
      </c>
      <c r="D84" s="25">
        <v>369559.25</v>
      </c>
      <c r="E84" s="24">
        <v>0</v>
      </c>
      <c r="F84" s="25">
        <v>25986849.799999997</v>
      </c>
      <c r="G84" s="24">
        <v>0</v>
      </c>
      <c r="H84" s="25">
        <v>36588545.80494481</v>
      </c>
      <c r="I84" s="24">
        <v>0</v>
      </c>
      <c r="J84" s="25">
        <v>-110826</v>
      </c>
      <c r="K84" s="24">
        <v>0</v>
      </c>
      <c r="L84" s="25">
        <v>3061302.9000000004</v>
      </c>
      <c r="M84" s="24">
        <v>0</v>
      </c>
      <c r="N84" s="25">
        <v>65895431.75494481</v>
      </c>
    </row>
    <row r="85" spans="2:14" ht="19.5" customHeight="1">
      <c r="B85" s="9" t="s">
        <v>77</v>
      </c>
      <c r="C85" s="24">
        <v>0</v>
      </c>
      <c r="D85" s="25">
        <v>89306.501311659</v>
      </c>
      <c r="E85" s="24">
        <v>0</v>
      </c>
      <c r="F85" s="25">
        <v>-5031914.000000007</v>
      </c>
      <c r="G85" s="24">
        <v>0</v>
      </c>
      <c r="H85" s="25">
        <v>3241730.424963452</v>
      </c>
      <c r="I85" s="24">
        <v>0</v>
      </c>
      <c r="J85" s="25">
        <v>8872</v>
      </c>
      <c r="K85" s="24">
        <v>0</v>
      </c>
      <c r="L85" s="25">
        <v>378577.89000000013</v>
      </c>
      <c r="M85" s="24">
        <v>0</v>
      </c>
      <c r="N85" s="25">
        <v>-1313427.1837248965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10373.493986391317</v>
      </c>
      <c r="E87" s="21">
        <v>0</v>
      </c>
      <c r="F87" s="22">
        <v>7905312.900000006</v>
      </c>
      <c r="G87" s="21">
        <v>0</v>
      </c>
      <c r="H87" s="22">
        <v>21724527.193450645</v>
      </c>
      <c r="I87" s="21">
        <v>0</v>
      </c>
      <c r="J87" s="22">
        <v>2513</v>
      </c>
      <c r="K87" s="21">
        <v>0</v>
      </c>
      <c r="L87" s="22">
        <v>2697166.049999997</v>
      </c>
      <c r="M87" s="21">
        <v>0</v>
      </c>
      <c r="N87" s="22">
        <v>32339892.637437038</v>
      </c>
    </row>
    <row r="88" spans="2:14" ht="19.5" customHeight="1">
      <c r="B88" s="2" t="s">
        <v>7</v>
      </c>
      <c r="C88" s="27">
        <v>0</v>
      </c>
      <c r="D88" s="28">
        <v>469239.24529805034</v>
      </c>
      <c r="E88" s="27">
        <v>0</v>
      </c>
      <c r="F88" s="28">
        <v>28860248.699999996</v>
      </c>
      <c r="G88" s="27">
        <v>0</v>
      </c>
      <c r="H88" s="28">
        <v>61554803.42335891</v>
      </c>
      <c r="I88" s="27">
        <v>0</v>
      </c>
      <c r="J88" s="28">
        <v>-99441</v>
      </c>
      <c r="K88" s="27">
        <v>0</v>
      </c>
      <c r="L88" s="28">
        <v>6137046.839999998</v>
      </c>
      <c r="M88" s="27">
        <v>0</v>
      </c>
      <c r="N88" s="28">
        <v>96921897.20865695</v>
      </c>
    </row>
    <row r="89" spans="2:14" ht="19.5" customHeight="1">
      <c r="B89" s="3" t="s">
        <v>8</v>
      </c>
      <c r="C89" s="30">
        <v>0</v>
      </c>
      <c r="D89" s="31">
        <v>-602209.4134265184</v>
      </c>
      <c r="E89" s="30">
        <v>0</v>
      </c>
      <c r="F89" s="31">
        <v>-7399908.703717232</v>
      </c>
      <c r="G89" s="30">
        <v>0</v>
      </c>
      <c r="H89" s="31">
        <v>-43675176.95651138</v>
      </c>
      <c r="I89" s="30">
        <v>0</v>
      </c>
      <c r="J89" s="31">
        <v>291582.4003286753</v>
      </c>
      <c r="K89" s="30">
        <v>0</v>
      </c>
      <c r="L89" s="31">
        <v>-10912624.975385651</v>
      </c>
      <c r="M89" s="30">
        <v>0</v>
      </c>
      <c r="N89" s="31">
        <v>-62298337.648712635</v>
      </c>
    </row>
    <row r="90" spans="2:14" ht="19.5" customHeight="1">
      <c r="B90" s="8" t="s">
        <v>80</v>
      </c>
      <c r="C90" s="21">
        <v>0</v>
      </c>
      <c r="D90" s="22">
        <v>77195179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77195179</v>
      </c>
    </row>
    <row r="91" spans="2:14" ht="19.5" customHeight="1">
      <c r="B91" s="10" t="s">
        <v>81</v>
      </c>
      <c r="C91" s="21">
        <v>577244998.2</v>
      </c>
      <c r="D91" s="22">
        <v>484278411.29999995</v>
      </c>
      <c r="E91" s="21">
        <v>-16838335.599999964</v>
      </c>
      <c r="F91" s="22">
        <v>-20388551.600000013</v>
      </c>
      <c r="G91" s="21">
        <v>9412409.000000004</v>
      </c>
      <c r="H91" s="22">
        <v>76537739.07737377</v>
      </c>
      <c r="I91" s="21">
        <v>1044716</v>
      </c>
      <c r="J91" s="22">
        <v>207104</v>
      </c>
      <c r="K91" s="21">
        <v>0</v>
      </c>
      <c r="L91" s="22">
        <v>1626562.613083302</v>
      </c>
      <c r="M91" s="21">
        <v>570863787.6000001</v>
      </c>
      <c r="N91" s="22">
        <v>542261265.3904569</v>
      </c>
    </row>
    <row r="92" spans="2:14" ht="19.5" customHeight="1">
      <c r="B92" s="10" t="s">
        <v>82</v>
      </c>
      <c r="C92" s="21">
        <v>138293399.1</v>
      </c>
      <c r="D92" s="22">
        <v>868142666.7000003</v>
      </c>
      <c r="E92" s="21">
        <v>-7714194.381096765</v>
      </c>
      <c r="F92" s="22">
        <v>11767117.7</v>
      </c>
      <c r="G92" s="21">
        <v>66528532.027268864</v>
      </c>
      <c r="H92" s="22">
        <v>14533509.774115235</v>
      </c>
      <c r="I92" s="21">
        <v>-536666</v>
      </c>
      <c r="J92" s="22">
        <v>0</v>
      </c>
      <c r="K92" s="21">
        <v>0</v>
      </c>
      <c r="L92" s="22">
        <v>1884166.3548557837</v>
      </c>
      <c r="M92" s="21">
        <v>196571070.7461721</v>
      </c>
      <c r="N92" s="22">
        <v>896327460.5289713</v>
      </c>
    </row>
    <row r="93" spans="2:14" ht="19.5" customHeight="1">
      <c r="B93" s="10" t="s">
        <v>83</v>
      </c>
      <c r="C93" s="21">
        <v>0</v>
      </c>
      <c r="D93" s="22">
        <v>2869109.8000000007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2869109.8000000007</v>
      </c>
    </row>
    <row r="94" spans="2:14" ht="19.5" customHeight="1">
      <c r="B94" s="10" t="s">
        <v>84</v>
      </c>
      <c r="C94" s="21">
        <v>516.8999999999942</v>
      </c>
      <c r="D94" s="22">
        <v>780789.3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516.8999999999942</v>
      </c>
      <c r="N94" s="22">
        <v>780789.3</v>
      </c>
    </row>
    <row r="95" spans="2:14" ht="19.5" customHeight="1">
      <c r="B95" s="10" t="s">
        <v>85</v>
      </c>
      <c r="C95" s="21">
        <v>0</v>
      </c>
      <c r="D95" s="22">
        <v>18705980.9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18705980.9</v>
      </c>
    </row>
    <row r="96" spans="2:14" ht="19.5" customHeight="1">
      <c r="B96" s="8" t="s">
        <v>86</v>
      </c>
      <c r="C96" s="21">
        <v>93058251.39999998</v>
      </c>
      <c r="D96" s="22">
        <v>10233515.2</v>
      </c>
      <c r="E96" s="21">
        <v>72028433.19999993</v>
      </c>
      <c r="F96" s="22">
        <v>27875770.767477322</v>
      </c>
      <c r="G96" s="21">
        <v>11482930.070000008</v>
      </c>
      <c r="H96" s="22">
        <v>-239160.678541</v>
      </c>
      <c r="I96" s="21">
        <v>-115619</v>
      </c>
      <c r="J96" s="22">
        <v>56321</v>
      </c>
      <c r="K96" s="21">
        <v>0</v>
      </c>
      <c r="L96" s="22">
        <v>356791.52091669885</v>
      </c>
      <c r="M96" s="21">
        <v>176453995.6699999</v>
      </c>
      <c r="N96" s="22">
        <v>38283237.809853025</v>
      </c>
    </row>
    <row r="97" spans="2:14" ht="19.5" customHeight="1">
      <c r="B97" s="8" t="s">
        <v>87</v>
      </c>
      <c r="C97" s="21">
        <v>174576780.90000004</v>
      </c>
      <c r="D97" s="22">
        <v>0</v>
      </c>
      <c r="E97" s="21">
        <v>696910034.4810961</v>
      </c>
      <c r="F97" s="22">
        <v>111439323.9</v>
      </c>
      <c r="G97" s="21">
        <v>676613810.7727312</v>
      </c>
      <c r="H97" s="22">
        <v>166024568.4796546</v>
      </c>
      <c r="I97" s="21">
        <v>6573338</v>
      </c>
      <c r="J97" s="22">
        <v>643611</v>
      </c>
      <c r="K97" s="21">
        <v>46429.40000000002</v>
      </c>
      <c r="L97" s="22">
        <v>10527399.154456735</v>
      </c>
      <c r="M97" s="21">
        <v>1554720393.5538273</v>
      </c>
      <c r="N97" s="22">
        <v>288634902.5341114</v>
      </c>
    </row>
    <row r="98" spans="2:14" ht="19.5" customHeight="1">
      <c r="B98" s="8" t="s">
        <v>88</v>
      </c>
      <c r="C98" s="21">
        <v>0</v>
      </c>
      <c r="D98" s="22">
        <v>-6004168.800000001</v>
      </c>
      <c r="E98" s="21">
        <v>0</v>
      </c>
      <c r="F98" s="22">
        <v>-20374099.6</v>
      </c>
      <c r="G98" s="21">
        <v>0</v>
      </c>
      <c r="H98" s="22">
        <v>-4329811.855054641</v>
      </c>
      <c r="I98" s="21">
        <v>0</v>
      </c>
      <c r="J98" s="22">
        <v>116262</v>
      </c>
      <c r="K98" s="21">
        <v>0</v>
      </c>
      <c r="L98" s="22">
        <v>785878.6999999996</v>
      </c>
      <c r="M98" s="21">
        <v>0</v>
      </c>
      <c r="N98" s="22">
        <v>-29805939.555054642</v>
      </c>
    </row>
    <row r="99" spans="2:14" ht="19.5" customHeight="1">
      <c r="B99" s="9" t="s">
        <v>9</v>
      </c>
      <c r="C99" s="24">
        <v>0</v>
      </c>
      <c r="D99" s="25">
        <v>-2.8000000000000114</v>
      </c>
      <c r="E99" s="24">
        <v>0</v>
      </c>
      <c r="F99" s="25">
        <v>11668087.4</v>
      </c>
      <c r="G99" s="24">
        <v>0</v>
      </c>
      <c r="H99" s="25">
        <v>-1579521.109683019</v>
      </c>
      <c r="I99" s="24">
        <v>0</v>
      </c>
      <c r="J99" s="25">
        <v>-36770</v>
      </c>
      <c r="K99" s="24">
        <v>0</v>
      </c>
      <c r="L99" s="25">
        <v>633141.4999999997</v>
      </c>
      <c r="M99" s="24">
        <v>0</v>
      </c>
      <c r="N99" s="25">
        <v>10684934.99031698</v>
      </c>
    </row>
    <row r="100" spans="2:14" ht="19.5" customHeight="1">
      <c r="B100" s="9" t="s">
        <v>89</v>
      </c>
      <c r="C100" s="24">
        <v>0</v>
      </c>
      <c r="D100" s="25">
        <v>-30000000</v>
      </c>
      <c r="E100" s="24">
        <v>0</v>
      </c>
      <c r="F100" s="25">
        <v>81310</v>
      </c>
      <c r="G100" s="24">
        <v>0</v>
      </c>
      <c r="H100" s="25">
        <v>-2935050.0350245703</v>
      </c>
      <c r="I100" s="24">
        <v>0</v>
      </c>
      <c r="J100" s="25">
        <v>0</v>
      </c>
      <c r="K100" s="24">
        <v>0</v>
      </c>
      <c r="L100" s="25">
        <v>-55035</v>
      </c>
      <c r="M100" s="24">
        <v>0</v>
      </c>
      <c r="N100" s="25">
        <v>-32908775.03502457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14766907</v>
      </c>
      <c r="G101" s="24">
        <v>0</v>
      </c>
      <c r="H101" s="25">
        <v>1998465.2896529478</v>
      </c>
      <c r="I101" s="24">
        <v>0</v>
      </c>
      <c r="J101" s="25">
        <v>153032</v>
      </c>
      <c r="K101" s="24">
        <v>0</v>
      </c>
      <c r="L101" s="25">
        <v>0</v>
      </c>
      <c r="M101" s="24">
        <v>0</v>
      </c>
      <c r="N101" s="25">
        <v>16918404.289652947</v>
      </c>
    </row>
    <row r="102" spans="2:14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-15157708</v>
      </c>
      <c r="G102" s="24">
        <v>0</v>
      </c>
      <c r="H102" s="25">
        <v>-2243706</v>
      </c>
      <c r="I102" s="24">
        <v>0</v>
      </c>
      <c r="J102" s="25">
        <v>0</v>
      </c>
      <c r="K102" s="24">
        <v>0</v>
      </c>
      <c r="L102" s="25">
        <v>96684.2</v>
      </c>
      <c r="M102" s="24">
        <v>0</v>
      </c>
      <c r="N102" s="25">
        <v>-17304729.8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-4121481</v>
      </c>
      <c r="G103" s="24">
        <v>0</v>
      </c>
      <c r="H103" s="25">
        <v>430000</v>
      </c>
      <c r="I103" s="24">
        <v>0</v>
      </c>
      <c r="J103" s="25">
        <v>0</v>
      </c>
      <c r="K103" s="24">
        <v>0</v>
      </c>
      <c r="L103" s="25">
        <v>111088</v>
      </c>
      <c r="M103" s="24">
        <v>0</v>
      </c>
      <c r="N103" s="25">
        <v>-3580393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-4121481</v>
      </c>
      <c r="G105" s="24">
        <v>0</v>
      </c>
      <c r="H105" s="25">
        <v>430000</v>
      </c>
      <c r="I105" s="24">
        <v>0</v>
      </c>
      <c r="J105" s="25">
        <v>0</v>
      </c>
      <c r="K105" s="24">
        <v>0</v>
      </c>
      <c r="L105" s="25">
        <v>111088</v>
      </c>
      <c r="M105" s="24">
        <v>0</v>
      </c>
      <c r="N105" s="25">
        <v>-3580393</v>
      </c>
    </row>
    <row r="106" spans="2:14" ht="19.5" customHeight="1">
      <c r="B106" s="9" t="s">
        <v>12</v>
      </c>
      <c r="C106" s="24">
        <v>0</v>
      </c>
      <c r="D106" s="25">
        <v>23995834</v>
      </c>
      <c r="E106" s="24">
        <v>0</v>
      </c>
      <c r="F106" s="25">
        <v>-27611215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-3615381</v>
      </c>
    </row>
    <row r="107" spans="2:14" ht="19.5" customHeight="1">
      <c r="B107" s="8" t="s">
        <v>93</v>
      </c>
      <c r="C107" s="21">
        <v>6000000</v>
      </c>
      <c r="D107" s="22">
        <v>0</v>
      </c>
      <c r="E107" s="21">
        <v>131075708.45716164</v>
      </c>
      <c r="F107" s="22">
        <v>48498106.5</v>
      </c>
      <c r="G107" s="21">
        <v>15689116.285999998</v>
      </c>
      <c r="H107" s="22">
        <v>46286868.39999999</v>
      </c>
      <c r="I107" s="21">
        <v>139722</v>
      </c>
      <c r="J107" s="22">
        <v>136499</v>
      </c>
      <c r="K107" s="21">
        <v>11477674.5</v>
      </c>
      <c r="L107" s="22">
        <v>8458497.8</v>
      </c>
      <c r="M107" s="21">
        <v>164382221.24316162</v>
      </c>
      <c r="N107" s="22">
        <v>103379971.69999999</v>
      </c>
    </row>
    <row r="108" spans="2:14" ht="19.5" customHeight="1">
      <c r="B108" s="9" t="s">
        <v>10</v>
      </c>
      <c r="C108" s="24">
        <v>6000000</v>
      </c>
      <c r="D108" s="25">
        <v>0</v>
      </c>
      <c r="E108" s="24">
        <v>131075708.45716164</v>
      </c>
      <c r="F108" s="25">
        <v>10980394.457161633</v>
      </c>
      <c r="G108" s="24">
        <v>15689116.285999998</v>
      </c>
      <c r="H108" s="25">
        <v>3854480.9270968493</v>
      </c>
      <c r="I108" s="24">
        <v>139722</v>
      </c>
      <c r="J108" s="25">
        <v>136499</v>
      </c>
      <c r="K108" s="24">
        <v>11477674.5</v>
      </c>
      <c r="L108" s="25">
        <v>2142851.4063190627</v>
      </c>
      <c r="M108" s="24">
        <v>164382221.24316162</v>
      </c>
      <c r="N108" s="25">
        <v>17114225.790577546</v>
      </c>
    </row>
    <row r="109" spans="2:14" ht="19.5" customHeight="1">
      <c r="B109" s="9" t="s">
        <v>13</v>
      </c>
      <c r="C109" s="24">
        <v>0</v>
      </c>
      <c r="D109" s="25">
        <v>0</v>
      </c>
      <c r="E109" s="24">
        <v>0</v>
      </c>
      <c r="F109" s="25">
        <v>36059214.042838365</v>
      </c>
      <c r="G109" s="24">
        <v>0</v>
      </c>
      <c r="H109" s="25">
        <v>41988809.77290314</v>
      </c>
      <c r="I109" s="24">
        <v>0</v>
      </c>
      <c r="J109" s="25">
        <v>0</v>
      </c>
      <c r="K109" s="24">
        <v>0</v>
      </c>
      <c r="L109" s="25">
        <v>6348092.593680937</v>
      </c>
      <c r="M109" s="24">
        <v>0</v>
      </c>
      <c r="N109" s="25">
        <v>84396116.40942244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-3088317</v>
      </c>
      <c r="G111" s="24">
        <v>0</v>
      </c>
      <c r="H111" s="25">
        <v>2593.300000000003</v>
      </c>
      <c r="I111" s="24">
        <v>0</v>
      </c>
      <c r="J111" s="25">
        <v>0</v>
      </c>
      <c r="K111" s="24">
        <v>0</v>
      </c>
      <c r="L111" s="25">
        <v>-18250.399999999994</v>
      </c>
      <c r="M111" s="24">
        <v>0</v>
      </c>
      <c r="N111" s="25">
        <v>-3103974.1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</v>
      </c>
      <c r="E114" s="24">
        <v>0</v>
      </c>
      <c r="F114" s="25">
        <v>39147531.042838365</v>
      </c>
      <c r="G114" s="24">
        <v>0</v>
      </c>
      <c r="H114" s="25">
        <v>41986216.47290314</v>
      </c>
      <c r="I114" s="24">
        <v>0</v>
      </c>
      <c r="J114" s="25">
        <v>0</v>
      </c>
      <c r="K114" s="24">
        <v>0</v>
      </c>
      <c r="L114" s="25">
        <v>6366342.993680937</v>
      </c>
      <c r="M114" s="24">
        <v>0</v>
      </c>
      <c r="N114" s="25">
        <v>87500090.50942244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1458498</v>
      </c>
      <c r="G115" s="24">
        <v>0</v>
      </c>
      <c r="H115" s="25">
        <v>443577.7000000002</v>
      </c>
      <c r="I115" s="24">
        <v>0</v>
      </c>
      <c r="J115" s="25">
        <v>0</v>
      </c>
      <c r="K115" s="24">
        <v>0</v>
      </c>
      <c r="L115" s="25">
        <v>-32446.20000000001</v>
      </c>
      <c r="M115" s="24">
        <v>0</v>
      </c>
      <c r="N115" s="25">
        <v>1869629.5000000002</v>
      </c>
    </row>
    <row r="116" spans="2:14" ht="19.5" customHeight="1">
      <c r="B116" s="8" t="s">
        <v>94</v>
      </c>
      <c r="C116" s="21">
        <v>0</v>
      </c>
      <c r="D116" s="22">
        <v>-183564400.90954435</v>
      </c>
      <c r="E116" s="21">
        <v>-205571021.89999998</v>
      </c>
      <c r="F116" s="22">
        <v>9826267.307527095</v>
      </c>
      <c r="G116" s="21">
        <v>749614.7999999996</v>
      </c>
      <c r="H116" s="22">
        <v>11416930.602688495</v>
      </c>
      <c r="I116" s="21">
        <v>-915474</v>
      </c>
      <c r="J116" s="22">
        <v>2662922</v>
      </c>
      <c r="K116" s="21">
        <v>50135</v>
      </c>
      <c r="L116" s="22">
        <v>-3584</v>
      </c>
      <c r="M116" s="21">
        <v>-205686746.1</v>
      </c>
      <c r="N116" s="22">
        <v>-159661864.99932876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-183564400.90954435</v>
      </c>
      <c r="E120" s="24">
        <v>-204791122.89999998</v>
      </c>
      <c r="F120" s="25">
        <v>9826267.307527095</v>
      </c>
      <c r="G120" s="24">
        <v>751855.0999999996</v>
      </c>
      <c r="H120" s="25">
        <v>11416930.602688495</v>
      </c>
      <c r="I120" s="24">
        <v>-915474</v>
      </c>
      <c r="J120" s="25">
        <v>2662922</v>
      </c>
      <c r="K120" s="24">
        <v>50135</v>
      </c>
      <c r="L120" s="25">
        <v>-3584</v>
      </c>
      <c r="M120" s="24">
        <v>-204904606.79999998</v>
      </c>
      <c r="N120" s="25">
        <v>-159661864.99932876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-779899</v>
      </c>
      <c r="F124" s="25">
        <v>0</v>
      </c>
      <c r="G124" s="24">
        <v>-2240.2999999999884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-782139.3</v>
      </c>
      <c r="N124" s="25">
        <v>0</v>
      </c>
    </row>
    <row r="125" spans="2:14" ht="19.5" customHeight="1">
      <c r="B125" s="8" t="s">
        <v>95</v>
      </c>
      <c r="C125" s="21">
        <v>0</v>
      </c>
      <c r="D125" s="22">
        <v>327706483.4095443</v>
      </c>
      <c r="E125" s="21">
        <v>534451671.6</v>
      </c>
      <c r="F125" s="22">
        <v>779861114.7170472</v>
      </c>
      <c r="G125" s="21">
        <v>15552955.3</v>
      </c>
      <c r="H125" s="22">
        <v>460894892.58262235</v>
      </c>
      <c r="I125" s="21">
        <v>0</v>
      </c>
      <c r="J125" s="22">
        <v>-797335.9999999995</v>
      </c>
      <c r="K125" s="21">
        <v>-478654.09999999974</v>
      </c>
      <c r="L125" s="22">
        <v>706959.9487699689</v>
      </c>
      <c r="M125" s="21">
        <v>549525972.8</v>
      </c>
      <c r="N125" s="22">
        <v>1568372114.6579838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120381988.39999998</v>
      </c>
      <c r="F126" s="25">
        <v>0</v>
      </c>
      <c r="G126" s="24">
        <v>361153.30000000005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120743141.69999997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327706483.4095443</v>
      </c>
      <c r="E129" s="24">
        <v>415110300.6</v>
      </c>
      <c r="F129" s="25">
        <v>779861114.7170472</v>
      </c>
      <c r="G129" s="24">
        <v>12275893.1</v>
      </c>
      <c r="H129" s="25">
        <v>460894892.58262235</v>
      </c>
      <c r="I129" s="24">
        <v>0</v>
      </c>
      <c r="J129" s="25">
        <v>-797335.9999999995</v>
      </c>
      <c r="K129" s="24">
        <v>-478654.09999999974</v>
      </c>
      <c r="L129" s="25">
        <v>706959.9487699689</v>
      </c>
      <c r="M129" s="24">
        <v>426907539.6</v>
      </c>
      <c r="N129" s="25">
        <v>1568372114.6579838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0</v>
      </c>
      <c r="D133" s="25">
        <v>0</v>
      </c>
      <c r="E133" s="24">
        <v>-1040617.3999999985</v>
      </c>
      <c r="F133" s="25">
        <v>0</v>
      </c>
      <c r="G133" s="24">
        <v>2915908.9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1875291.5000000014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13988159.187787548</v>
      </c>
      <c r="L134" s="22">
        <v>0</v>
      </c>
      <c r="M134" s="21">
        <v>13988159.187787548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-149120</v>
      </c>
      <c r="F135" s="22">
        <v>215926.8221750846</v>
      </c>
      <c r="G135" s="21">
        <v>97239.5</v>
      </c>
      <c r="H135" s="22">
        <v>-710026.2232356075</v>
      </c>
      <c r="I135" s="21">
        <v>0</v>
      </c>
      <c r="J135" s="22">
        <v>0</v>
      </c>
      <c r="K135" s="21">
        <v>27800.6</v>
      </c>
      <c r="L135" s="22">
        <v>21115.600000000006</v>
      </c>
      <c r="M135" s="21">
        <v>-24079.9</v>
      </c>
      <c r="N135" s="22">
        <v>-472983.8010605229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-149120</v>
      </c>
      <c r="F136" s="25">
        <v>215926.8221750846</v>
      </c>
      <c r="G136" s="24">
        <v>97239.5</v>
      </c>
      <c r="H136" s="25">
        <v>-710026.2232356075</v>
      </c>
      <c r="I136" s="24">
        <v>0</v>
      </c>
      <c r="J136" s="25">
        <v>0</v>
      </c>
      <c r="K136" s="24">
        <v>27800.6</v>
      </c>
      <c r="L136" s="25">
        <v>21115.600000000006</v>
      </c>
      <c r="M136" s="24">
        <v>-24079.9</v>
      </c>
      <c r="N136" s="25">
        <v>-472983.8010605229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56865274.6</v>
      </c>
      <c r="D139" s="22">
        <v>-554906554.2134268</v>
      </c>
      <c r="E139" s="21">
        <v>-110655544.05716172</v>
      </c>
      <c r="F139" s="22">
        <v>137416746.5820552</v>
      </c>
      <c r="G139" s="21">
        <v>57721004.41300001</v>
      </c>
      <c r="H139" s="22">
        <v>39756925.05286552</v>
      </c>
      <c r="I139" s="21">
        <v>305908</v>
      </c>
      <c r="J139" s="22">
        <v>3762124.4003286744</v>
      </c>
      <c r="K139" s="21">
        <v>42914738.53223214</v>
      </c>
      <c r="L139" s="22">
        <v>32749870.452551544</v>
      </c>
      <c r="M139" s="21">
        <v>47151381.48807043</v>
      </c>
      <c r="N139" s="22">
        <v>-341220887.725626</v>
      </c>
    </row>
    <row r="140" spans="2:14" ht="19.5" customHeight="1">
      <c r="B140" s="9" t="s">
        <v>16</v>
      </c>
      <c r="C140" s="24">
        <v>45290774.1</v>
      </c>
      <c r="D140" s="25">
        <v>-776939783.3636484</v>
      </c>
      <c r="E140" s="24">
        <v>-79346332.3571617</v>
      </c>
      <c r="F140" s="25">
        <v>144059845.66490686</v>
      </c>
      <c r="G140" s="24">
        <v>56361437.41300001</v>
      </c>
      <c r="H140" s="25">
        <v>37354125.61363605</v>
      </c>
      <c r="I140" s="24">
        <v>-154037</v>
      </c>
      <c r="J140" s="25">
        <v>3689665.4003286744</v>
      </c>
      <c r="K140" s="24">
        <v>42349409.17623214</v>
      </c>
      <c r="L140" s="25">
        <v>30875346.865681943</v>
      </c>
      <c r="M140" s="24">
        <v>64501251.33207045</v>
      </c>
      <c r="N140" s="25">
        <v>-560960799.819095</v>
      </c>
    </row>
    <row r="141" spans="2:14" ht="19.5" customHeight="1">
      <c r="B141" s="9" t="s">
        <v>17</v>
      </c>
      <c r="C141" s="24">
        <v>0</v>
      </c>
      <c r="D141" s="25">
        <v>222424715.9</v>
      </c>
      <c r="E141" s="24">
        <v>4160143.7999999896</v>
      </c>
      <c r="F141" s="25">
        <v>-9915774.082851648</v>
      </c>
      <c r="G141" s="24">
        <v>3974983.0000000014</v>
      </c>
      <c r="H141" s="25">
        <v>2560099.4392294725</v>
      </c>
      <c r="I141" s="24">
        <v>459945</v>
      </c>
      <c r="J141" s="25">
        <v>72459</v>
      </c>
      <c r="K141" s="24">
        <v>87864.69999999984</v>
      </c>
      <c r="L141" s="25">
        <v>836463.3646399698</v>
      </c>
      <c r="M141" s="24">
        <v>8682936.49999999</v>
      </c>
      <c r="N141" s="25">
        <v>215977963.62101778</v>
      </c>
    </row>
    <row r="142" spans="2:14" ht="19.5" customHeight="1">
      <c r="B142" s="9" t="s">
        <v>18</v>
      </c>
      <c r="C142" s="24">
        <v>11574500.5</v>
      </c>
      <c r="D142" s="25">
        <v>-391486.74977842625</v>
      </c>
      <c r="E142" s="24">
        <v>-35469355.50000001</v>
      </c>
      <c r="F142" s="25">
        <v>3272675</v>
      </c>
      <c r="G142" s="24">
        <v>-2615416</v>
      </c>
      <c r="H142" s="25">
        <v>-157300</v>
      </c>
      <c r="I142" s="24">
        <v>0</v>
      </c>
      <c r="J142" s="25">
        <v>0</v>
      </c>
      <c r="K142" s="24">
        <v>477464.65599999996</v>
      </c>
      <c r="L142" s="25">
        <v>1038060.2222296307</v>
      </c>
      <c r="M142" s="24">
        <v>-26032806.344000008</v>
      </c>
      <c r="N142" s="25">
        <v>3761948.4724512044</v>
      </c>
    </row>
    <row r="143" spans="2:14" ht="19.5" customHeight="1">
      <c r="B143" s="2" t="s">
        <v>19</v>
      </c>
      <c r="C143" s="27">
        <v>0</v>
      </c>
      <c r="D143" s="28">
        <v>1045437011.6865735</v>
      </c>
      <c r="E143" s="27">
        <v>0</v>
      </c>
      <c r="F143" s="28">
        <v>1086137723.096282</v>
      </c>
      <c r="G143" s="27">
        <v>0</v>
      </c>
      <c r="H143" s="28">
        <v>810172435.2124887</v>
      </c>
      <c r="I143" s="27">
        <v>0</v>
      </c>
      <c r="J143" s="28">
        <v>6787507.400328675</v>
      </c>
      <c r="K143" s="27">
        <v>0</v>
      </c>
      <c r="L143" s="28">
        <v>57113658.14463404</v>
      </c>
      <c r="M143" s="27">
        <v>0</v>
      </c>
      <c r="N143" s="28">
        <v>3005648335.5403066</v>
      </c>
    </row>
    <row r="144" spans="2:14" ht="19.5" customHeight="1">
      <c r="B144" s="4" t="s">
        <v>20</v>
      </c>
      <c r="C144" s="33">
        <v>1046039221.1</v>
      </c>
      <c r="D144" s="34">
        <v>0</v>
      </c>
      <c r="E144" s="33">
        <v>1093537631.7999992</v>
      </c>
      <c r="F144" s="34">
        <v>0</v>
      </c>
      <c r="G144" s="33">
        <v>853847612.169</v>
      </c>
      <c r="H144" s="34">
        <v>0</v>
      </c>
      <c r="I144" s="33">
        <v>6495925</v>
      </c>
      <c r="J144" s="34">
        <v>0</v>
      </c>
      <c r="K144" s="33">
        <v>68026283.12001969</v>
      </c>
      <c r="L144" s="34">
        <v>0</v>
      </c>
      <c r="M144" s="33">
        <v>3067946673.189019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1.049999528331682</v>
      </c>
      <c r="E145" s="30">
        <v>0</v>
      </c>
      <c r="F145" s="31">
        <v>-0.600001372396946</v>
      </c>
      <c r="G145" s="30">
        <v>0</v>
      </c>
      <c r="H145" s="31">
        <v>-1.128547340631485</v>
      </c>
      <c r="I145" s="30">
        <v>0</v>
      </c>
      <c r="J145" s="31">
        <v>-8.731149137020111E-10</v>
      </c>
      <c r="K145" s="30">
        <v>0</v>
      </c>
      <c r="L145" s="31">
        <v>2.8720036251470447</v>
      </c>
      <c r="M145" s="30">
        <v>0</v>
      </c>
      <c r="N145" s="31">
        <v>2.1934549659490585</v>
      </c>
    </row>
    <row r="147" spans="2:10" ht="19.5" customHeight="1">
      <c r="B147" s="5" t="s">
        <v>132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701190981.3530315</v>
      </c>
      <c r="D151" s="22">
        <v>0</v>
      </c>
      <c r="E151" s="21">
        <v>730569194.0608889</v>
      </c>
      <c r="F151" s="22">
        <v>0</v>
      </c>
      <c r="G151" s="21">
        <v>57210546.7996529</v>
      </c>
      <c r="H151" s="22">
        <v>0</v>
      </c>
      <c r="I151" s="21">
        <v>1488970722.2135732</v>
      </c>
      <c r="J151" s="22">
        <v>0</v>
      </c>
    </row>
    <row r="152" spans="2:10" ht="19.5" customHeight="1">
      <c r="B152" s="9" t="s">
        <v>72</v>
      </c>
      <c r="C152" s="24">
        <v>582090340.4176027</v>
      </c>
      <c r="D152" s="25">
        <v>0</v>
      </c>
      <c r="E152" s="24">
        <v>527230748.09318256</v>
      </c>
      <c r="F152" s="25">
        <v>0</v>
      </c>
      <c r="G152" s="24">
        <v>17392409.57906744</v>
      </c>
      <c r="H152" s="25">
        <v>0</v>
      </c>
      <c r="I152" s="24">
        <v>1126713498.0898526</v>
      </c>
      <c r="J152" s="25">
        <v>0</v>
      </c>
    </row>
    <row r="153" spans="2:10" ht="19.5" customHeight="1">
      <c r="B153" s="9" t="s">
        <v>73</v>
      </c>
      <c r="C153" s="24">
        <v>119100640.93542889</v>
      </c>
      <c r="D153" s="25">
        <v>0</v>
      </c>
      <c r="E153" s="24">
        <v>203338445.96770632</v>
      </c>
      <c r="F153" s="25">
        <v>0</v>
      </c>
      <c r="G153" s="24">
        <v>39818137.22058546</v>
      </c>
      <c r="H153" s="25">
        <v>0</v>
      </c>
      <c r="I153" s="24">
        <v>362257224.12372065</v>
      </c>
      <c r="J153" s="25">
        <v>0</v>
      </c>
    </row>
    <row r="154" spans="2:10" ht="19.5" customHeight="1">
      <c r="B154" s="8" t="s">
        <v>74</v>
      </c>
      <c r="C154" s="21">
        <v>-195086364.48652205</v>
      </c>
      <c r="D154" s="22">
        <v>0</v>
      </c>
      <c r="E154" s="21">
        <v>0</v>
      </c>
      <c r="F154" s="22">
        <v>0</v>
      </c>
      <c r="G154" s="21">
        <v>195756207.65142137</v>
      </c>
      <c r="H154" s="22">
        <v>0</v>
      </c>
      <c r="I154" s="21">
        <v>669843.1648993194</v>
      </c>
      <c r="J154" s="22">
        <v>0</v>
      </c>
    </row>
    <row r="155" spans="2:10" ht="19.5" customHeight="1">
      <c r="B155" s="2" t="s">
        <v>6</v>
      </c>
      <c r="C155" s="27">
        <v>506104616.86650944</v>
      </c>
      <c r="D155" s="28">
        <v>0</v>
      </c>
      <c r="E155" s="27">
        <v>730569194.0608889</v>
      </c>
      <c r="F155" s="28">
        <v>0</v>
      </c>
      <c r="G155" s="27">
        <v>252966754.45107427</v>
      </c>
      <c r="H155" s="28">
        <v>0</v>
      </c>
      <c r="I155" s="27">
        <v>1489640565.3784726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219824734.08716026</v>
      </c>
      <c r="E156" s="21">
        <v>0</v>
      </c>
      <c r="F156" s="22">
        <v>69724101.85436976</v>
      </c>
      <c r="G156" s="21">
        <v>0</v>
      </c>
      <c r="H156" s="22">
        <v>236683124.68034855</v>
      </c>
      <c r="I156" s="21">
        <v>0</v>
      </c>
      <c r="J156" s="22">
        <v>526231960.6218786</v>
      </c>
    </row>
    <row r="157" spans="2:10" ht="19.5" customHeight="1">
      <c r="B157" s="9" t="s">
        <v>76</v>
      </c>
      <c r="C157" s="24">
        <v>0</v>
      </c>
      <c r="D157" s="25">
        <v>187257344.90127513</v>
      </c>
      <c r="E157" s="24">
        <v>0</v>
      </c>
      <c r="F157" s="25">
        <v>36499316.6971544</v>
      </c>
      <c r="G157" s="24">
        <v>0</v>
      </c>
      <c r="H157" s="25">
        <v>203350897.90840495</v>
      </c>
      <c r="I157" s="24">
        <v>0</v>
      </c>
      <c r="J157" s="25">
        <v>427107559.5068345</v>
      </c>
    </row>
    <row r="158" spans="2:10" ht="19.5" customHeight="1">
      <c r="B158" s="9" t="s">
        <v>77</v>
      </c>
      <c r="C158" s="24">
        <v>0</v>
      </c>
      <c r="D158" s="25">
        <v>32567389.185885143</v>
      </c>
      <c r="E158" s="24">
        <v>0</v>
      </c>
      <c r="F158" s="25">
        <v>33224785.15721536</v>
      </c>
      <c r="G158" s="24">
        <v>0</v>
      </c>
      <c r="H158" s="25">
        <v>33332226.77194359</v>
      </c>
      <c r="I158" s="24">
        <v>0</v>
      </c>
      <c r="J158" s="25">
        <v>99124401.11504409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-18962000</v>
      </c>
      <c r="G159" s="21">
        <v>0</v>
      </c>
      <c r="H159" s="22">
        <v>334983007.63579625</v>
      </c>
      <c r="I159" s="21">
        <v>0</v>
      </c>
      <c r="J159" s="22">
        <v>316021007.63579625</v>
      </c>
    </row>
    <row r="160" spans="2:10" ht="19.5" customHeight="1">
      <c r="B160" s="8" t="s">
        <v>79</v>
      </c>
      <c r="C160" s="21">
        <v>0</v>
      </c>
      <c r="D160" s="22">
        <v>5998488</v>
      </c>
      <c r="E160" s="21">
        <v>0</v>
      </c>
      <c r="F160" s="22">
        <v>-7565000</v>
      </c>
      <c r="G160" s="21">
        <v>0</v>
      </c>
      <c r="H160" s="22">
        <v>11109629.178656416</v>
      </c>
      <c r="I160" s="21">
        <v>0</v>
      </c>
      <c r="J160" s="22">
        <v>9543117.178656416</v>
      </c>
    </row>
    <row r="161" spans="2:10" ht="19.5" customHeight="1">
      <c r="B161" s="2" t="s">
        <v>7</v>
      </c>
      <c r="C161" s="27">
        <v>0</v>
      </c>
      <c r="D161" s="28">
        <v>225823222.08716026</v>
      </c>
      <c r="E161" s="27">
        <v>0</v>
      </c>
      <c r="F161" s="28">
        <v>43197101.85436976</v>
      </c>
      <c r="G161" s="27">
        <v>0</v>
      </c>
      <c r="H161" s="28">
        <v>582775761.4948013</v>
      </c>
      <c r="I161" s="27">
        <v>0</v>
      </c>
      <c r="J161" s="28">
        <v>851796085.4363314</v>
      </c>
    </row>
    <row r="162" spans="2:10" ht="19.5" customHeight="1">
      <c r="B162" s="3" t="s">
        <v>8</v>
      </c>
      <c r="C162" s="30">
        <v>0</v>
      </c>
      <c r="D162" s="31">
        <v>280281394.8086269</v>
      </c>
      <c r="E162" s="30">
        <v>0</v>
      </c>
      <c r="F162" s="31">
        <v>687372092.2065191</v>
      </c>
      <c r="G162" s="30">
        <v>0</v>
      </c>
      <c r="H162" s="31">
        <v>-329809006.9864169</v>
      </c>
      <c r="I162" s="30">
        <v>0</v>
      </c>
      <c r="J162" s="31">
        <v>637844480.028729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582307213.7</v>
      </c>
      <c r="E164" s="21">
        <v>0</v>
      </c>
      <c r="F164" s="22">
        <v>-3293596.985954836</v>
      </c>
      <c r="G164" s="21">
        <v>0</v>
      </c>
      <c r="H164" s="22">
        <v>1928185.5</v>
      </c>
      <c r="I164" s="21">
        <v>0</v>
      </c>
      <c r="J164" s="22">
        <v>580941802.2140452</v>
      </c>
    </row>
    <row r="165" spans="2:10" ht="19.5" customHeight="1">
      <c r="B165" s="10" t="s">
        <v>82</v>
      </c>
      <c r="C165" s="21">
        <v>0</v>
      </c>
      <c r="D165" s="22">
        <v>5319</v>
      </c>
      <c r="E165" s="21">
        <v>0</v>
      </c>
      <c r="F165" s="22">
        <v>237610.6119710999</v>
      </c>
      <c r="G165" s="21">
        <v>0</v>
      </c>
      <c r="H165" s="22">
        <v>89658081.9</v>
      </c>
      <c r="I165" s="21">
        <v>0</v>
      </c>
      <c r="J165" s="22">
        <v>89901011.5119711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34651333.999999985</v>
      </c>
      <c r="E169" s="21">
        <v>0</v>
      </c>
      <c r="F169" s="22">
        <v>-64465013.62601626</v>
      </c>
      <c r="G169" s="21">
        <v>0</v>
      </c>
      <c r="H169" s="22">
        <v>13128166.6</v>
      </c>
      <c r="I169" s="21">
        <v>0</v>
      </c>
      <c r="J169" s="22">
        <v>-16685513.026016274</v>
      </c>
    </row>
    <row r="170" spans="2:10" ht="19.5" customHeight="1">
      <c r="B170" s="8" t="s">
        <v>87</v>
      </c>
      <c r="C170" s="21">
        <v>280.6957147461085</v>
      </c>
      <c r="D170" s="22">
        <v>-1084775.7</v>
      </c>
      <c r="E170" s="21">
        <v>0</v>
      </c>
      <c r="F170" s="22">
        <v>-4455090.313054823</v>
      </c>
      <c r="G170" s="21">
        <v>0</v>
      </c>
      <c r="H170" s="22">
        <v>8336248</v>
      </c>
      <c r="I170" s="21">
        <v>280.6957147461085</v>
      </c>
      <c r="J170" s="22">
        <v>2796381.9869451765</v>
      </c>
    </row>
    <row r="171" spans="2:10" ht="19.5" customHeight="1">
      <c r="B171" s="8" t="s">
        <v>88</v>
      </c>
      <c r="C171" s="21">
        <v>12545000</v>
      </c>
      <c r="D171" s="22">
        <v>0</v>
      </c>
      <c r="E171" s="21">
        <v>0</v>
      </c>
      <c r="F171" s="22">
        <v>0</v>
      </c>
      <c r="G171" s="21">
        <v>0</v>
      </c>
      <c r="H171" s="22">
        <v>0</v>
      </c>
      <c r="I171" s="21">
        <v>12545000</v>
      </c>
      <c r="J171" s="22">
        <v>0</v>
      </c>
    </row>
    <row r="172" spans="2:10" ht="19.5" customHeight="1">
      <c r="B172" s="9" t="s">
        <v>9</v>
      </c>
      <c r="C172" s="24">
        <v>12545000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12545000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398084319.3155267</v>
      </c>
      <c r="E180" s="21">
        <v>373232000</v>
      </c>
      <c r="F180" s="22">
        <v>36084000</v>
      </c>
      <c r="G180" s="21">
        <v>-89530856.41944522</v>
      </c>
      <c r="H180" s="22">
        <v>-16020885.85915117</v>
      </c>
      <c r="I180" s="21">
        <v>283701143.5805548</v>
      </c>
      <c r="J180" s="22">
        <v>418147433.4563756</v>
      </c>
    </row>
    <row r="181" spans="2:10" ht="19.5" customHeight="1">
      <c r="B181" s="9" t="s">
        <v>10</v>
      </c>
      <c r="C181" s="24">
        <v>0</v>
      </c>
      <c r="D181" s="25">
        <v>114526336.8838906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114526336.8838906</v>
      </c>
    </row>
    <row r="182" spans="2:10" ht="19.5" customHeight="1">
      <c r="B182" s="9" t="s">
        <v>13</v>
      </c>
      <c r="C182" s="24">
        <v>0</v>
      </c>
      <c r="D182" s="25">
        <v>283557982.43163615</v>
      </c>
      <c r="E182" s="24">
        <v>373232000</v>
      </c>
      <c r="F182" s="25">
        <v>36107000</v>
      </c>
      <c r="G182" s="24">
        <v>-89530856.41944522</v>
      </c>
      <c r="H182" s="25">
        <v>-16559581.849467186</v>
      </c>
      <c r="I182" s="24">
        <v>283701143.5805548</v>
      </c>
      <c r="J182" s="25">
        <v>303105400.58216894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-89674017.56836383</v>
      </c>
      <c r="E184" s="24">
        <v>0</v>
      </c>
      <c r="F184" s="25">
        <v>36107000</v>
      </c>
      <c r="G184" s="24">
        <v>-89530856.41944522</v>
      </c>
      <c r="H184" s="25">
        <v>-32859864.751081396</v>
      </c>
      <c r="I184" s="24">
        <v>-89530856.41944522</v>
      </c>
      <c r="J184" s="25">
        <v>-86426882.31944522</v>
      </c>
    </row>
    <row r="185" spans="2:10" ht="19.5" customHeight="1">
      <c r="B185" s="11" t="s">
        <v>90</v>
      </c>
      <c r="C185" s="24">
        <v>0</v>
      </c>
      <c r="D185" s="25">
        <v>373232000</v>
      </c>
      <c r="E185" s="24">
        <v>373232000</v>
      </c>
      <c r="F185" s="25">
        <v>0</v>
      </c>
      <c r="G185" s="24">
        <v>0</v>
      </c>
      <c r="H185" s="25">
        <v>0</v>
      </c>
      <c r="I185" s="24">
        <v>373232000</v>
      </c>
      <c r="J185" s="25">
        <v>373232000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16300282.90161421</v>
      </c>
      <c r="I187" s="24">
        <v>0</v>
      </c>
      <c r="J187" s="25">
        <v>16300282.90161421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-23000</v>
      </c>
      <c r="G188" s="24">
        <v>0</v>
      </c>
      <c r="H188" s="25">
        <v>538695.9903160158</v>
      </c>
      <c r="I188" s="24">
        <v>0</v>
      </c>
      <c r="J188" s="25">
        <v>515695.9903160158</v>
      </c>
    </row>
    <row r="189" spans="2:10" ht="19.5" customHeight="1">
      <c r="B189" s="8" t="s">
        <v>94</v>
      </c>
      <c r="C189" s="21">
        <v>-3243363</v>
      </c>
      <c r="D189" s="22">
        <v>2613215.920153497</v>
      </c>
      <c r="E189" s="21">
        <v>201393000</v>
      </c>
      <c r="F189" s="22">
        <v>0</v>
      </c>
      <c r="G189" s="21">
        <v>-42072.67984650098</v>
      </c>
      <c r="H189" s="22">
        <v>1601802.04787746</v>
      </c>
      <c r="I189" s="21">
        <v>198107564.3201535</v>
      </c>
      <c r="J189" s="22">
        <v>4215017.968030957</v>
      </c>
    </row>
    <row r="190" spans="2:10" ht="19.5" customHeight="1">
      <c r="B190" s="9" t="s">
        <v>9</v>
      </c>
      <c r="C190" s="24">
        <v>0</v>
      </c>
      <c r="D190" s="25">
        <v>2613215.920153497</v>
      </c>
      <c r="E190" s="24">
        <v>0</v>
      </c>
      <c r="F190" s="25">
        <v>0</v>
      </c>
      <c r="G190" s="24">
        <v>2613215.920153497</v>
      </c>
      <c r="H190" s="25">
        <v>0</v>
      </c>
      <c r="I190" s="24">
        <v>2613215.920153497</v>
      </c>
      <c r="J190" s="25">
        <v>2613215.920153497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1601802.04787746</v>
      </c>
      <c r="I191" s="24">
        <v>0</v>
      </c>
      <c r="J191" s="25">
        <v>1601802.04787746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-3243363</v>
      </c>
      <c r="D193" s="25">
        <v>0</v>
      </c>
      <c r="E193" s="24">
        <v>201393000</v>
      </c>
      <c r="F193" s="25">
        <v>0</v>
      </c>
      <c r="G193" s="24">
        <v>-2655288.5999999978</v>
      </c>
      <c r="H193" s="25">
        <v>0</v>
      </c>
      <c r="I193" s="24">
        <v>195494348.4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71733379</v>
      </c>
      <c r="D198" s="22">
        <v>64608998.081698455</v>
      </c>
      <c r="E198" s="21">
        <v>-132334000</v>
      </c>
      <c r="F198" s="22">
        <v>0</v>
      </c>
      <c r="G198" s="21">
        <v>216267549.98169848</v>
      </c>
      <c r="H198" s="22">
        <v>111548839.2403096</v>
      </c>
      <c r="I198" s="21">
        <v>155666928.98169848</v>
      </c>
      <c r="J198" s="22">
        <v>176157837.32200804</v>
      </c>
    </row>
    <row r="199" spans="2:10" ht="19.5" customHeight="1">
      <c r="B199" s="9" t="s">
        <v>9</v>
      </c>
      <c r="C199" s="24">
        <v>0</v>
      </c>
      <c r="D199" s="25">
        <v>64608998.081698455</v>
      </c>
      <c r="E199" s="24">
        <v>-72559000</v>
      </c>
      <c r="F199" s="25">
        <v>0</v>
      </c>
      <c r="G199" s="24">
        <v>16424856.381698482</v>
      </c>
      <c r="H199" s="25">
        <v>0</v>
      </c>
      <c r="I199" s="24">
        <v>-56134143.61830152</v>
      </c>
      <c r="J199" s="25">
        <v>64608998.081698455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94634442</v>
      </c>
      <c r="H200" s="25">
        <v>111548839.2403096</v>
      </c>
      <c r="I200" s="24">
        <v>94634442</v>
      </c>
      <c r="J200" s="25">
        <v>111548839.2403096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70191779</v>
      </c>
      <c r="D202" s="25">
        <v>0</v>
      </c>
      <c r="E202" s="24">
        <v>-61154000</v>
      </c>
      <c r="F202" s="25">
        <v>0</v>
      </c>
      <c r="G202" s="24">
        <v>93827925.6</v>
      </c>
      <c r="H202" s="25">
        <v>0</v>
      </c>
      <c r="I202" s="24">
        <v>102865704.6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1541600</v>
      </c>
      <c r="D206" s="25">
        <v>0</v>
      </c>
      <c r="E206" s="24">
        <v>1379000</v>
      </c>
      <c r="F206" s="25">
        <v>0</v>
      </c>
      <c r="G206" s="24">
        <v>11380326</v>
      </c>
      <c r="H206" s="25">
        <v>0</v>
      </c>
      <c r="I206" s="24">
        <v>14300926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-13395171.2</v>
      </c>
      <c r="D208" s="22">
        <v>0</v>
      </c>
      <c r="E208" s="21">
        <v>-8162000</v>
      </c>
      <c r="F208" s="22">
        <v>8434320.193626646</v>
      </c>
      <c r="G208" s="21">
        <v>-13789961.090127107</v>
      </c>
      <c r="H208" s="22">
        <v>88088067.7895416</v>
      </c>
      <c r="I208" s="21">
        <v>-35347132.290127106</v>
      </c>
      <c r="J208" s="22">
        <v>96522387.98316824</v>
      </c>
    </row>
    <row r="209" spans="2:10" ht="19.5" customHeight="1">
      <c r="B209" s="9" t="s">
        <v>14</v>
      </c>
      <c r="C209" s="24">
        <v>-13395171.2</v>
      </c>
      <c r="D209" s="25">
        <v>0</v>
      </c>
      <c r="E209" s="24">
        <v>-8162000</v>
      </c>
      <c r="F209" s="25">
        <v>8933384.519491423</v>
      </c>
      <c r="G209" s="24">
        <v>-5494057.904092609</v>
      </c>
      <c r="H209" s="25">
        <v>76385299.42117174</v>
      </c>
      <c r="I209" s="24">
        <v>-27051229.10409261</v>
      </c>
      <c r="J209" s="25">
        <v>85318683.94066316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-499064.32586477627</v>
      </c>
      <c r="G210" s="24">
        <v>-11594586.327689802</v>
      </c>
      <c r="H210" s="25">
        <v>9767852.676012041</v>
      </c>
      <c r="I210" s="24">
        <v>-11594586.327689802</v>
      </c>
      <c r="J210" s="25">
        <v>9268788.350147264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3298683.1416553045</v>
      </c>
      <c r="H211" s="25">
        <v>1934915.6923578167</v>
      </c>
      <c r="I211" s="24">
        <v>3298683.1416553045</v>
      </c>
      <c r="J211" s="25">
        <v>1934915.6923578167</v>
      </c>
    </row>
    <row r="212" spans="2:10" ht="19.5" customHeight="1">
      <c r="B212" s="8" t="s">
        <v>99</v>
      </c>
      <c r="C212" s="21">
        <v>902233063.5937437</v>
      </c>
      <c r="D212" s="22">
        <v>168968959.58070666</v>
      </c>
      <c r="E212" s="21">
        <v>241034000</v>
      </c>
      <c r="F212" s="22">
        <v>1389992862.3259473</v>
      </c>
      <c r="G212" s="21">
        <v>9745222.495331824</v>
      </c>
      <c r="H212" s="22">
        <v>-505427629.9173829</v>
      </c>
      <c r="I212" s="21">
        <v>1153012286.0890756</v>
      </c>
      <c r="J212" s="22">
        <v>1053534191.9892709</v>
      </c>
    </row>
    <row r="213" spans="2:10" ht="19.5" customHeight="1">
      <c r="B213" s="9" t="s">
        <v>16</v>
      </c>
      <c r="C213" s="24">
        <v>900399634.5937437</v>
      </c>
      <c r="D213" s="25">
        <v>168234003.58070666</v>
      </c>
      <c r="E213" s="24">
        <v>178670000</v>
      </c>
      <c r="F213" s="25">
        <v>1168714862.3259473</v>
      </c>
      <c r="G213" s="24">
        <v>-49045690.081907675</v>
      </c>
      <c r="H213" s="25">
        <v>-501812629.9173829</v>
      </c>
      <c r="I213" s="24">
        <v>1030023944.5118362</v>
      </c>
      <c r="J213" s="25">
        <v>835136235.9892709</v>
      </c>
    </row>
    <row r="214" spans="2:10" ht="19.5" customHeight="1">
      <c r="B214" s="9" t="s">
        <v>17</v>
      </c>
      <c r="C214" s="24">
        <v>1833429</v>
      </c>
      <c r="D214" s="25">
        <v>734956</v>
      </c>
      <c r="E214" s="24">
        <v>-3615000</v>
      </c>
      <c r="F214" s="25">
        <v>38421000</v>
      </c>
      <c r="G214" s="24">
        <v>58790912.5772395</v>
      </c>
      <c r="H214" s="25">
        <v>-3615000</v>
      </c>
      <c r="I214" s="24">
        <v>57009341.5772395</v>
      </c>
      <c r="J214" s="25">
        <v>35540956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65979000</v>
      </c>
      <c r="F215" s="25">
        <v>182857000</v>
      </c>
      <c r="G215" s="24">
        <v>0</v>
      </c>
      <c r="H215" s="25">
        <v>0</v>
      </c>
      <c r="I215" s="24">
        <v>65979000</v>
      </c>
      <c r="J215" s="25">
        <v>182857000</v>
      </c>
    </row>
    <row r="216" spans="2:10" ht="19.5" customHeight="1">
      <c r="B216" s="2" t="s">
        <v>19</v>
      </c>
      <c r="C216" s="27">
        <v>0</v>
      </c>
      <c r="D216" s="28">
        <v>1250154583.8980854</v>
      </c>
      <c r="E216" s="27">
        <v>0</v>
      </c>
      <c r="F216" s="28">
        <v>1362535092.2065191</v>
      </c>
      <c r="G216" s="27">
        <v>0</v>
      </c>
      <c r="H216" s="28">
        <v>-207159124.6988054</v>
      </c>
      <c r="I216" s="27">
        <v>0</v>
      </c>
      <c r="J216" s="28">
        <v>2405530551.405799</v>
      </c>
    </row>
    <row r="217" spans="2:10" ht="19.5" customHeight="1">
      <c r="B217" s="4" t="s">
        <v>20</v>
      </c>
      <c r="C217" s="33">
        <v>969873189.0894585</v>
      </c>
      <c r="D217" s="34">
        <v>0</v>
      </c>
      <c r="E217" s="33">
        <v>675163000</v>
      </c>
      <c r="F217" s="34">
        <v>0</v>
      </c>
      <c r="G217" s="33">
        <v>122649882.28761148</v>
      </c>
      <c r="H217" s="34">
        <v>0</v>
      </c>
      <c r="I217" s="33">
        <v>1767686071.37707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-0.029277682304382324</v>
      </c>
      <c r="E218" s="30">
        <v>0</v>
      </c>
      <c r="F218" s="31">
        <v>0</v>
      </c>
      <c r="G218" s="30">
        <v>0</v>
      </c>
      <c r="H218" s="31">
        <v>-0.057310134172439575</v>
      </c>
      <c r="I218" s="30">
        <v>0</v>
      </c>
      <c r="J218" s="31">
        <v>-0.08658766746520996</v>
      </c>
    </row>
    <row r="220" spans="2:8" ht="19.5" customHeight="1">
      <c r="B220" s="5" t="s">
        <v>132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1788288957.8737655</v>
      </c>
      <c r="D224" s="22">
        <v>0</v>
      </c>
      <c r="E224" s="21">
        <v>870999435.5703423</v>
      </c>
      <c r="F224" s="22">
        <v>0</v>
      </c>
      <c r="G224" s="21">
        <v>2659288393.444108</v>
      </c>
      <c r="H224" s="22">
        <v>0</v>
      </c>
    </row>
    <row r="225" spans="2:8" ht="19.5" customHeight="1">
      <c r="B225" s="9" t="s">
        <v>72</v>
      </c>
      <c r="C225" s="24">
        <v>882980153.4152004</v>
      </c>
      <c r="D225" s="25">
        <v>0</v>
      </c>
      <c r="E225" s="24">
        <v>212451248.7373625</v>
      </c>
      <c r="F225" s="25">
        <v>0</v>
      </c>
      <c r="G225" s="24">
        <v>1095431402.1525629</v>
      </c>
      <c r="H225" s="25">
        <v>0</v>
      </c>
    </row>
    <row r="226" spans="2:8" ht="19.5" customHeight="1">
      <c r="B226" s="9" t="s">
        <v>73</v>
      </c>
      <c r="C226" s="24">
        <v>905308804.4585651</v>
      </c>
      <c r="D226" s="25">
        <v>0</v>
      </c>
      <c r="E226" s="24">
        <v>658548186.8329798</v>
      </c>
      <c r="F226" s="25">
        <v>0</v>
      </c>
      <c r="G226" s="24">
        <v>1563856991.291545</v>
      </c>
      <c r="H226" s="25">
        <v>0</v>
      </c>
    </row>
    <row r="227" spans="2:8" ht="19.5" customHeight="1">
      <c r="B227" s="8" t="s">
        <v>74</v>
      </c>
      <c r="C227" s="21">
        <v>-669843.1648993291</v>
      </c>
      <c r="D227" s="22">
        <v>0</v>
      </c>
      <c r="E227" s="21">
        <v>0</v>
      </c>
      <c r="F227" s="22">
        <v>0</v>
      </c>
      <c r="G227" s="21">
        <v>-669843.1648993291</v>
      </c>
      <c r="H227" s="22">
        <v>0</v>
      </c>
    </row>
    <row r="228" spans="2:8" ht="19.5" customHeight="1">
      <c r="B228" s="2" t="s">
        <v>6</v>
      </c>
      <c r="C228" s="27">
        <v>1787619114.7088661</v>
      </c>
      <c r="D228" s="28">
        <v>0</v>
      </c>
      <c r="E228" s="27">
        <v>870999435.5703423</v>
      </c>
      <c r="F228" s="28">
        <v>0</v>
      </c>
      <c r="G228" s="27">
        <v>2658618550.2792087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1124548620.3683114</v>
      </c>
      <c r="E229" s="21">
        <v>0</v>
      </c>
      <c r="F229" s="22">
        <v>689361967.117612</v>
      </c>
      <c r="G229" s="21">
        <v>0</v>
      </c>
      <c r="H229" s="22">
        <v>1813910587.4859233</v>
      </c>
    </row>
    <row r="230" spans="2:8" ht="19.5" customHeight="1">
      <c r="B230" s="9" t="s">
        <v>76</v>
      </c>
      <c r="C230" s="24">
        <v>0</v>
      </c>
      <c r="D230" s="25">
        <v>773158345.1653162</v>
      </c>
      <c r="E230" s="24">
        <v>0</v>
      </c>
      <c r="F230" s="25">
        <v>387153444.32358754</v>
      </c>
      <c r="G230" s="24">
        <v>0</v>
      </c>
      <c r="H230" s="25">
        <v>1160311789.4889038</v>
      </c>
    </row>
    <row r="231" spans="2:8" ht="19.5" customHeight="1">
      <c r="B231" s="9" t="s">
        <v>77</v>
      </c>
      <c r="C231" s="24">
        <v>0</v>
      </c>
      <c r="D231" s="25">
        <v>351390275.2029952</v>
      </c>
      <c r="E231" s="24">
        <v>0</v>
      </c>
      <c r="F231" s="25">
        <v>302208522.79402447</v>
      </c>
      <c r="G231" s="24">
        <v>0</v>
      </c>
      <c r="H231" s="25">
        <v>653598797.9970196</v>
      </c>
    </row>
    <row r="232" spans="2:8" ht="19.5" customHeight="1">
      <c r="B232" s="8" t="s">
        <v>78</v>
      </c>
      <c r="C232" s="21">
        <v>0</v>
      </c>
      <c r="D232" s="22">
        <v>-115123873.63545175</v>
      </c>
      <c r="E232" s="21">
        <v>0</v>
      </c>
      <c r="F232" s="22">
        <v>975669665.5355585</v>
      </c>
      <c r="G232" s="21">
        <v>0</v>
      </c>
      <c r="H232" s="22">
        <v>860545791.9001067</v>
      </c>
    </row>
    <row r="233" spans="2:8" ht="19.5" customHeight="1">
      <c r="B233" s="8" t="s">
        <v>79</v>
      </c>
      <c r="C233" s="21">
        <v>0</v>
      </c>
      <c r="D233" s="22">
        <v>31124066.543810524</v>
      </c>
      <c r="E233" s="21">
        <v>0</v>
      </c>
      <c r="F233" s="22">
        <v>-73007076.35990398</v>
      </c>
      <c r="G233" s="21">
        <v>0</v>
      </c>
      <c r="H233" s="22">
        <v>-41883009.81609345</v>
      </c>
    </row>
    <row r="234" spans="2:8" ht="19.5" customHeight="1">
      <c r="B234" s="2" t="s">
        <v>7</v>
      </c>
      <c r="C234" s="27">
        <v>0</v>
      </c>
      <c r="D234" s="28">
        <v>1040548813.2766701</v>
      </c>
      <c r="E234" s="27">
        <v>0</v>
      </c>
      <c r="F234" s="28">
        <v>1592024556.2932665</v>
      </c>
      <c r="G234" s="27">
        <v>0</v>
      </c>
      <c r="H234" s="28">
        <v>2632573369.5699368</v>
      </c>
    </row>
    <row r="235" spans="2:8" ht="19.5" customHeight="1">
      <c r="B235" s="3" t="s">
        <v>8</v>
      </c>
      <c r="C235" s="30">
        <v>0</v>
      </c>
      <c r="D235" s="31">
        <v>747070301.0260589</v>
      </c>
      <c r="E235" s="30">
        <v>0</v>
      </c>
      <c r="F235" s="31">
        <v>-721025117.6079639</v>
      </c>
      <c r="G235" s="30">
        <v>0</v>
      </c>
      <c r="H235" s="31">
        <v>26045183.418094754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-10734225.299999991</v>
      </c>
      <c r="E237" s="21">
        <v>0</v>
      </c>
      <c r="F237" s="22">
        <v>-12153</v>
      </c>
      <c r="G237" s="21">
        <v>0</v>
      </c>
      <c r="H237" s="22">
        <v>-10746378.299999991</v>
      </c>
    </row>
    <row r="238" spans="2:8" ht="19.5" customHeight="1">
      <c r="B238" s="10" t="s">
        <v>82</v>
      </c>
      <c r="C238" s="21">
        <v>0</v>
      </c>
      <c r="D238" s="22">
        <v>11713557.655202642</v>
      </c>
      <c r="E238" s="21">
        <v>0</v>
      </c>
      <c r="F238" s="22">
        <v>-4255713.50903048</v>
      </c>
      <c r="G238" s="21">
        <v>0</v>
      </c>
      <c r="H238" s="22">
        <v>7457844.146172162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44792577.869999915</v>
      </c>
      <c r="E242" s="21">
        <v>0</v>
      </c>
      <c r="F242" s="22">
        <v>110053008</v>
      </c>
      <c r="G242" s="21">
        <v>0</v>
      </c>
      <c r="H242" s="22">
        <v>154845585.86999992</v>
      </c>
    </row>
    <row r="243" spans="2:8" ht="19.5" customHeight="1">
      <c r="B243" s="8" t="s">
        <v>87</v>
      </c>
      <c r="C243" s="21">
        <v>0</v>
      </c>
      <c r="D243" s="22">
        <v>1289047355.3447974</v>
      </c>
      <c r="E243" s="21">
        <v>0</v>
      </c>
      <c r="F243" s="22">
        <v>-25757965.290969517</v>
      </c>
      <c r="G243" s="21">
        <v>0</v>
      </c>
      <c r="H243" s="22">
        <v>1263289390.0538278</v>
      </c>
    </row>
    <row r="244" spans="2:8" ht="19.5" customHeight="1">
      <c r="B244" s="8" t="s">
        <v>88</v>
      </c>
      <c r="C244" s="21">
        <v>0</v>
      </c>
      <c r="D244" s="22">
        <v>-15279577.997095097</v>
      </c>
      <c r="E244" s="21">
        <v>-3578142.5</v>
      </c>
      <c r="F244" s="22">
        <v>50436992.006778106</v>
      </c>
      <c r="G244" s="21">
        <v>-3578142.5</v>
      </c>
      <c r="H244" s="22">
        <v>35157414.009683006</v>
      </c>
    </row>
    <row r="245" spans="2:8" ht="19.5" customHeight="1">
      <c r="B245" s="9" t="s">
        <v>9</v>
      </c>
      <c r="C245" s="24">
        <v>0</v>
      </c>
      <c r="D245" s="25">
        <v>558019.502904906</v>
      </c>
      <c r="E245" s="24">
        <v>0</v>
      </c>
      <c r="F245" s="25">
        <v>1302045.5067781142</v>
      </c>
      <c r="G245" s="24">
        <v>0</v>
      </c>
      <c r="H245" s="25">
        <v>1860065.0096830204</v>
      </c>
    </row>
    <row r="246" spans="2:8" ht="19.5" customHeight="1">
      <c r="B246" s="9" t="s">
        <v>89</v>
      </c>
      <c r="C246" s="24">
        <v>0</v>
      </c>
      <c r="D246" s="25">
        <v>9872632.2</v>
      </c>
      <c r="E246" s="24">
        <v>0</v>
      </c>
      <c r="F246" s="25">
        <v>23036141.799999997</v>
      </c>
      <c r="G246" s="24">
        <v>0</v>
      </c>
      <c r="H246" s="25">
        <v>32908773.999999996</v>
      </c>
    </row>
    <row r="247" spans="2:8" ht="19.5" customHeight="1">
      <c r="B247" s="9" t="s">
        <v>90</v>
      </c>
      <c r="C247" s="24">
        <v>0</v>
      </c>
      <c r="D247" s="25">
        <v>-5075521.5</v>
      </c>
      <c r="E247" s="24">
        <v>0</v>
      </c>
      <c r="F247" s="25">
        <v>-11842883.5</v>
      </c>
      <c r="G247" s="24">
        <v>0</v>
      </c>
      <c r="H247" s="25">
        <v>-16918405</v>
      </c>
    </row>
    <row r="248" spans="2:8" ht="19.5" customHeight="1">
      <c r="B248" s="9" t="s">
        <v>10</v>
      </c>
      <c r="C248" s="24">
        <v>0</v>
      </c>
      <c r="D248" s="25">
        <v>-20634708.200000003</v>
      </c>
      <c r="E248" s="24">
        <v>0</v>
      </c>
      <c r="F248" s="25">
        <v>37939437.199999996</v>
      </c>
      <c r="G248" s="24">
        <v>0</v>
      </c>
      <c r="H248" s="25">
        <v>17304728.999999993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-3578142.5</v>
      </c>
      <c r="F249" s="25">
        <v>2251</v>
      </c>
      <c r="G249" s="24">
        <v>-3578142.5</v>
      </c>
      <c r="H249" s="25">
        <v>2251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-3578142.5</v>
      </c>
      <c r="F251" s="25">
        <v>2251</v>
      </c>
      <c r="G251" s="24">
        <v>-3578142.5</v>
      </c>
      <c r="H251" s="25">
        <v>2251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116185475.11809348</v>
      </c>
      <c r="E253" s="21">
        <v>207887373.89966923</v>
      </c>
      <c r="F253" s="22">
        <v>20643182.462677807</v>
      </c>
      <c r="G253" s="21">
        <v>207887373.89966923</v>
      </c>
      <c r="H253" s="22">
        <v>136828657.58077127</v>
      </c>
    </row>
    <row r="254" spans="2:8" ht="19.5" customHeight="1">
      <c r="B254" s="9" t="s">
        <v>10</v>
      </c>
      <c r="C254" s="24">
        <v>0</v>
      </c>
      <c r="D254" s="25">
        <v>12098475.118093474</v>
      </c>
      <c r="E254" s="24">
        <v>0</v>
      </c>
      <c r="F254" s="25">
        <v>20643182.462677807</v>
      </c>
      <c r="G254" s="24">
        <v>0</v>
      </c>
      <c r="H254" s="25">
        <v>32741657.580771282</v>
      </c>
    </row>
    <row r="255" spans="2:8" ht="19.5" customHeight="1">
      <c r="B255" s="9" t="s">
        <v>13</v>
      </c>
      <c r="C255" s="24">
        <v>0</v>
      </c>
      <c r="D255" s="25">
        <v>104087000</v>
      </c>
      <c r="E255" s="24">
        <v>207887373.89966923</v>
      </c>
      <c r="F255" s="25">
        <v>0</v>
      </c>
      <c r="G255" s="24">
        <v>207887373.89966923</v>
      </c>
      <c r="H255" s="25">
        <v>104087000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104087000</v>
      </c>
      <c r="E260" s="24">
        <v>207887373.89966923</v>
      </c>
      <c r="F260" s="25">
        <v>0</v>
      </c>
      <c r="G260" s="24">
        <v>207887373.89966923</v>
      </c>
      <c r="H260" s="25">
        <v>104087000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-697488.8962275127</v>
      </c>
      <c r="D262" s="22">
        <v>0</v>
      </c>
      <c r="E262" s="21">
        <v>-147952315.63951033</v>
      </c>
      <c r="F262" s="22">
        <v>0</v>
      </c>
      <c r="G262" s="21">
        <v>-148649804.53573784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1601802.04787746</v>
      </c>
      <c r="D264" s="25">
        <v>0</v>
      </c>
      <c r="E264" s="24">
        <v>0</v>
      </c>
      <c r="F264" s="25">
        <v>0</v>
      </c>
      <c r="G264" s="24">
        <v>1601802.04787746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-2299290.9441049728</v>
      </c>
      <c r="D266" s="25">
        <v>0</v>
      </c>
      <c r="E266" s="24">
        <v>-147952315.63951033</v>
      </c>
      <c r="F266" s="25">
        <v>0</v>
      </c>
      <c r="G266" s="24">
        <v>-150251606.5836153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384813340.403398</v>
      </c>
      <c r="D271" s="22">
        <v>0</v>
      </c>
      <c r="E271" s="21">
        <v>666602247.9701177</v>
      </c>
      <c r="F271" s="22">
        <v>0</v>
      </c>
      <c r="G271" s="21">
        <v>1051415588.3735157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16914397.240309596</v>
      </c>
      <c r="D273" s="25">
        <v>0</v>
      </c>
      <c r="E273" s="24">
        <v>0</v>
      </c>
      <c r="F273" s="25">
        <v>0</v>
      </c>
      <c r="G273" s="24">
        <v>16914397.240309596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367898943.1630884</v>
      </c>
      <c r="D275" s="25">
        <v>0</v>
      </c>
      <c r="E275" s="24">
        <v>666602247.9701177</v>
      </c>
      <c r="F275" s="25">
        <v>0</v>
      </c>
      <c r="G275" s="24">
        <v>1034501191.1332061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13988159.187787548</v>
      </c>
      <c r="E280" s="21">
        <v>0</v>
      </c>
      <c r="F280" s="22">
        <v>0</v>
      </c>
      <c r="G280" s="21">
        <v>0</v>
      </c>
      <c r="H280" s="22">
        <v>13988159.187787548</v>
      </c>
    </row>
    <row r="281" spans="2:8" ht="19.5" customHeight="1">
      <c r="B281" s="8" t="s">
        <v>97</v>
      </c>
      <c r="C281" s="21">
        <v>14750400.320711896</v>
      </c>
      <c r="D281" s="22">
        <v>0</v>
      </c>
      <c r="E281" s="21">
        <v>6745236.7977190055</v>
      </c>
      <c r="F281" s="22">
        <v>-89061605</v>
      </c>
      <c r="G281" s="21">
        <v>21495637.1184309</v>
      </c>
      <c r="H281" s="22">
        <v>-89061605</v>
      </c>
    </row>
    <row r="282" spans="2:8" ht="19.5" customHeight="1">
      <c r="B282" s="9" t="s">
        <v>14</v>
      </c>
      <c r="C282" s="24">
        <v>14750400.320711896</v>
      </c>
      <c r="D282" s="25">
        <v>0</v>
      </c>
      <c r="E282" s="24">
        <v>6745236.7977190055</v>
      </c>
      <c r="F282" s="25">
        <v>-90425372</v>
      </c>
      <c r="G282" s="24">
        <v>21495637.1184309</v>
      </c>
      <c r="H282" s="25">
        <v>-90425372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1363767</v>
      </c>
      <c r="G284" s="24">
        <v>0</v>
      </c>
      <c r="H284" s="25">
        <v>1363767</v>
      </c>
    </row>
    <row r="285" spans="2:8" ht="19.5" customHeight="1">
      <c r="B285" s="8" t="s">
        <v>99</v>
      </c>
      <c r="C285" s="21">
        <v>329140247.9995892</v>
      </c>
      <c r="D285" s="22">
        <v>25363478.97474447</v>
      </c>
      <c r="E285" s="21">
        <v>-921969338.0609673</v>
      </c>
      <c r="F285" s="22">
        <v>-975335800.8103915</v>
      </c>
      <c r="G285" s="21">
        <v>-592829090.0613781</v>
      </c>
      <c r="H285" s="22">
        <v>-949972321.8356471</v>
      </c>
    </row>
    <row r="286" spans="2:8" ht="19.5" customHeight="1">
      <c r="B286" s="9" t="s">
        <v>16</v>
      </c>
      <c r="C286" s="24">
        <v>140785006.5513507</v>
      </c>
      <c r="D286" s="25">
        <v>31798631.07474447</v>
      </c>
      <c r="E286" s="24">
        <v>-923282329.7403888</v>
      </c>
      <c r="F286" s="25">
        <v>6053809.189608451</v>
      </c>
      <c r="G286" s="24">
        <v>-782497323.189038</v>
      </c>
      <c r="H286" s="25">
        <v>37852440.26435292</v>
      </c>
    </row>
    <row r="287" spans="2:8" ht="19.5" customHeight="1">
      <c r="B287" s="9" t="s">
        <v>17</v>
      </c>
      <c r="C287" s="24">
        <v>188355241.44823852</v>
      </c>
      <c r="D287" s="25">
        <v>-6435152.100000003</v>
      </c>
      <c r="E287" s="24">
        <v>1312991.6794214037</v>
      </c>
      <c r="F287" s="25">
        <v>10276744</v>
      </c>
      <c r="G287" s="24">
        <v>189668233.12765992</v>
      </c>
      <c r="H287" s="25">
        <v>3841591.8999999966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-991666354</v>
      </c>
      <c r="G288" s="24">
        <v>0</v>
      </c>
      <c r="H288" s="25">
        <v>-991666354</v>
      </c>
    </row>
    <row r="289" spans="2:8" ht="19.5" customHeight="1">
      <c r="B289" s="2" t="s">
        <v>19</v>
      </c>
      <c r="C289" s="27">
        <v>0</v>
      </c>
      <c r="D289" s="28">
        <v>1475076800.8535304</v>
      </c>
      <c r="E289" s="27">
        <v>0</v>
      </c>
      <c r="F289" s="28">
        <v>-913290055.1409357</v>
      </c>
      <c r="G289" s="27">
        <v>0</v>
      </c>
      <c r="H289" s="28">
        <v>561786745.7125945</v>
      </c>
    </row>
    <row r="290" spans="2:8" ht="19.5" customHeight="1">
      <c r="B290" s="4" t="s">
        <v>20</v>
      </c>
      <c r="C290" s="33">
        <v>728006499.8274715</v>
      </c>
      <c r="D290" s="34">
        <v>0</v>
      </c>
      <c r="E290" s="33">
        <v>-192264937.53297174</v>
      </c>
      <c r="F290" s="34">
        <v>0</v>
      </c>
      <c r="G290" s="33">
        <v>535741562.29449975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0.40613698959350586</v>
      </c>
      <c r="E291" s="30">
        <v>0</v>
      </c>
      <c r="F291" s="31">
        <v>-3.1149603128433228</v>
      </c>
      <c r="G291" s="30">
        <v>0</v>
      </c>
      <c r="H291" s="31">
        <v>-2.708822727203369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38870214.23268627</v>
      </c>
      <c r="D5" s="22">
        <v>0</v>
      </c>
      <c r="E5" s="21">
        <v>903467821.9292531</v>
      </c>
      <c r="F5" s="22">
        <v>0</v>
      </c>
      <c r="G5" s="21">
        <v>3417702551.2297363</v>
      </c>
      <c r="H5" s="22">
        <v>0</v>
      </c>
      <c r="I5" s="21">
        <v>-352790793.5231026</v>
      </c>
      <c r="J5" s="22">
        <v>0</v>
      </c>
      <c r="K5" s="21">
        <v>4007249793.868573</v>
      </c>
      <c r="L5" s="22">
        <v>0</v>
      </c>
      <c r="M5" s="23">
        <v>4360040587.391676</v>
      </c>
    </row>
    <row r="6" spans="2:13" ht="19.5" customHeight="1">
      <c r="B6" s="9" t="s">
        <v>72</v>
      </c>
      <c r="C6" s="24">
        <v>25828353.397402436</v>
      </c>
      <c r="D6" s="25">
        <v>0</v>
      </c>
      <c r="E6" s="24">
        <v>426141758.457574</v>
      </c>
      <c r="F6" s="25">
        <v>0</v>
      </c>
      <c r="G6" s="24">
        <v>1716514186.7783551</v>
      </c>
      <c r="H6" s="25">
        <v>0</v>
      </c>
      <c r="I6" s="24">
        <v>-352790793.5231026</v>
      </c>
      <c r="J6" s="25">
        <v>0</v>
      </c>
      <c r="K6" s="24">
        <v>1815693505.1102288</v>
      </c>
      <c r="L6" s="25">
        <v>0</v>
      </c>
      <c r="M6" s="26">
        <v>2168484298.633332</v>
      </c>
    </row>
    <row r="7" spans="2:13" ht="19.5" customHeight="1">
      <c r="B7" s="9" t="s">
        <v>73</v>
      </c>
      <c r="C7" s="24">
        <v>13041860.835283827</v>
      </c>
      <c r="D7" s="25">
        <v>0</v>
      </c>
      <c r="E7" s="24">
        <v>477326063.47167915</v>
      </c>
      <c r="F7" s="25">
        <v>0</v>
      </c>
      <c r="G7" s="24">
        <v>1701188364.4513812</v>
      </c>
      <c r="H7" s="25">
        <v>0</v>
      </c>
      <c r="I7" s="24">
        <v>0</v>
      </c>
      <c r="J7" s="25">
        <v>0</v>
      </c>
      <c r="K7" s="24">
        <v>2191556288.758344</v>
      </c>
      <c r="L7" s="25">
        <v>0</v>
      </c>
      <c r="M7" s="26">
        <v>2191556288.758344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941203.8305119872</v>
      </c>
      <c r="F8" s="22">
        <v>0</v>
      </c>
      <c r="G8" s="21">
        <v>-941203.8305119833</v>
      </c>
      <c r="H8" s="22">
        <v>0</v>
      </c>
      <c r="I8" s="21">
        <v>0</v>
      </c>
      <c r="J8" s="22">
        <v>0</v>
      </c>
      <c r="K8" s="21">
        <v>3.958120942115784E-09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38870214.23268627</v>
      </c>
      <c r="D9" s="28">
        <v>0</v>
      </c>
      <c r="E9" s="27">
        <v>904409025.7597651</v>
      </c>
      <c r="F9" s="28">
        <v>0</v>
      </c>
      <c r="G9" s="27">
        <v>3416761347.3992243</v>
      </c>
      <c r="H9" s="28">
        <v>0</v>
      </c>
      <c r="I9" s="27">
        <v>-352790793.5231026</v>
      </c>
      <c r="J9" s="28">
        <v>0</v>
      </c>
      <c r="K9" s="27">
        <v>4007249793.868573</v>
      </c>
      <c r="L9" s="28">
        <v>0</v>
      </c>
      <c r="M9" s="29">
        <v>4360040587.391676</v>
      </c>
    </row>
    <row r="10" spans="2:13" ht="19.5" customHeight="1">
      <c r="B10" s="8" t="s">
        <v>75</v>
      </c>
      <c r="C10" s="21">
        <v>0</v>
      </c>
      <c r="D10" s="22">
        <v>132763842.02853964</v>
      </c>
      <c r="E10" s="21">
        <v>0</v>
      </c>
      <c r="F10" s="22">
        <v>653898962.2227495</v>
      </c>
      <c r="G10" s="21">
        <v>0</v>
      </c>
      <c r="H10" s="22">
        <v>2028481023.4410641</v>
      </c>
      <c r="I10" s="21">
        <v>0</v>
      </c>
      <c r="J10" s="22">
        <v>0</v>
      </c>
      <c r="K10" s="21">
        <v>0</v>
      </c>
      <c r="L10" s="22">
        <v>2815143827.6923532</v>
      </c>
      <c r="M10" s="23">
        <v>2815143827.6923532</v>
      </c>
    </row>
    <row r="11" spans="2:13" ht="19.5" customHeight="1">
      <c r="B11" s="9" t="s">
        <v>76</v>
      </c>
      <c r="C11" s="24">
        <v>0</v>
      </c>
      <c r="D11" s="25">
        <v>121428762.03941666</v>
      </c>
      <c r="E11" s="24">
        <v>0</v>
      </c>
      <c r="F11" s="25">
        <v>535214161.608529</v>
      </c>
      <c r="G11" s="24">
        <v>0</v>
      </c>
      <c r="H11" s="25">
        <v>1197761209.8786807</v>
      </c>
      <c r="I11" s="24">
        <v>0</v>
      </c>
      <c r="J11" s="25">
        <v>0</v>
      </c>
      <c r="K11" s="24">
        <v>0</v>
      </c>
      <c r="L11" s="25">
        <v>1854404133.5266263</v>
      </c>
      <c r="M11" s="26">
        <v>1854404133.526626</v>
      </c>
    </row>
    <row r="12" spans="2:13" ht="19.5" customHeight="1">
      <c r="B12" s="9" t="s">
        <v>77</v>
      </c>
      <c r="C12" s="24">
        <v>0</v>
      </c>
      <c r="D12" s="25">
        <v>11335079.989122985</v>
      </c>
      <c r="E12" s="24">
        <v>0</v>
      </c>
      <c r="F12" s="25">
        <v>118684800.61422044</v>
      </c>
      <c r="G12" s="24">
        <v>0</v>
      </c>
      <c r="H12" s="25">
        <v>830719813.5623834</v>
      </c>
      <c r="I12" s="24">
        <v>0</v>
      </c>
      <c r="J12" s="25">
        <v>0</v>
      </c>
      <c r="K12" s="24">
        <v>0</v>
      </c>
      <c r="L12" s="25">
        <v>960739694.1657269</v>
      </c>
      <c r="M12" s="26">
        <v>960739694.1657269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323055304.4837275</v>
      </c>
      <c r="G13" s="21">
        <v>0</v>
      </c>
      <c r="H13" s="22">
        <v>869050661.6924932</v>
      </c>
      <c r="I13" s="21">
        <v>0</v>
      </c>
      <c r="J13" s="22">
        <v>0</v>
      </c>
      <c r="K13" s="21">
        <v>0</v>
      </c>
      <c r="L13" s="22">
        <v>1192105966.1762207</v>
      </c>
      <c r="M13" s="23">
        <v>1288960805.9070911</v>
      </c>
    </row>
    <row r="14" spans="2:13" ht="19.5" customHeight="1">
      <c r="B14" s="8" t="s">
        <v>79</v>
      </c>
      <c r="C14" s="21">
        <v>0</v>
      </c>
      <c r="D14" s="22">
        <v>25856268.821498238</v>
      </c>
      <c r="E14" s="21">
        <v>0</v>
      </c>
      <c r="F14" s="22">
        <v>101765561.28878726</v>
      </c>
      <c r="G14" s="21">
        <v>0</v>
      </c>
      <c r="H14" s="22">
        <v>-127621830.11028548</v>
      </c>
      <c r="I14" s="21">
        <v>0</v>
      </c>
      <c r="J14" s="22">
        <v>0</v>
      </c>
      <c r="K14" s="21">
        <v>0</v>
      </c>
      <c r="L14" s="22">
        <v>1.4901161193847656E-08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158620110.85003787</v>
      </c>
      <c r="E15" s="27">
        <v>0</v>
      </c>
      <c r="F15" s="28">
        <v>1078719827.9952643</v>
      </c>
      <c r="G15" s="27">
        <v>0</v>
      </c>
      <c r="H15" s="28">
        <v>2769909855.023272</v>
      </c>
      <c r="I15" s="27">
        <v>0</v>
      </c>
      <c r="J15" s="28">
        <v>0</v>
      </c>
      <c r="K15" s="27">
        <v>0</v>
      </c>
      <c r="L15" s="28">
        <v>4007249793.868574</v>
      </c>
      <c r="M15" s="29">
        <v>4104104633.5994444</v>
      </c>
    </row>
    <row r="16" spans="2:13" ht="19.5" customHeight="1">
      <c r="B16" s="3" t="s">
        <v>8</v>
      </c>
      <c r="C16" s="30">
        <v>0</v>
      </c>
      <c r="D16" s="31">
        <v>-119749898.75292897</v>
      </c>
      <c r="E16" s="30">
        <v>0</v>
      </c>
      <c r="F16" s="31">
        <v>-174310802.6265291</v>
      </c>
      <c r="G16" s="30">
        <v>0</v>
      </c>
      <c r="H16" s="31">
        <v>646851494.6533387</v>
      </c>
      <c r="I16" s="30">
        <v>0</v>
      </c>
      <c r="J16" s="31">
        <v>-352790793.21685886</v>
      </c>
      <c r="K16" s="30">
        <v>0</v>
      </c>
      <c r="L16" s="31">
        <v>0.0570216178894043</v>
      </c>
      <c r="M16" s="32">
        <v>352790793.21685886</v>
      </c>
    </row>
    <row r="17" spans="2:13" ht="19.5" customHeight="1">
      <c r="B17" s="8" t="s">
        <v>80</v>
      </c>
      <c r="C17" s="21">
        <v>0</v>
      </c>
      <c r="D17" s="22">
        <v>26679427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-26679427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274695695.67999995</v>
      </c>
      <c r="D18" s="22">
        <v>153053954.3934315</v>
      </c>
      <c r="E18" s="21">
        <v>0</v>
      </c>
      <c r="F18" s="22">
        <v>122628669.81112784</v>
      </c>
      <c r="G18" s="21">
        <v>0</v>
      </c>
      <c r="H18" s="22">
        <v>-11071149.131000003</v>
      </c>
      <c r="I18" s="21">
        <v>3706634.721852146</v>
      </c>
      <c r="J18" s="22">
        <v>13790854.968999999</v>
      </c>
      <c r="K18" s="21">
        <v>278402330.4018521</v>
      </c>
      <c r="L18" s="22">
        <v>278402330.0425593</v>
      </c>
      <c r="M18" s="23"/>
    </row>
    <row r="19" spans="2:13" ht="19.5" customHeight="1">
      <c r="B19" s="10" t="s">
        <v>82</v>
      </c>
      <c r="C19" s="21">
        <v>111730329.22596219</v>
      </c>
      <c r="D19" s="22">
        <v>95315812.58894296</v>
      </c>
      <c r="E19" s="21">
        <v>0</v>
      </c>
      <c r="F19" s="22">
        <v>5384061.400224022</v>
      </c>
      <c r="G19" s="21">
        <v>0</v>
      </c>
      <c r="H19" s="22">
        <v>87884516.85596217</v>
      </c>
      <c r="I19" s="21">
        <v>83518377.45944695</v>
      </c>
      <c r="J19" s="22">
        <v>6664315.599999997</v>
      </c>
      <c r="K19" s="21">
        <v>195248706.68540913</v>
      </c>
      <c r="L19" s="22">
        <v>195248706.44512913</v>
      </c>
      <c r="M19" s="23"/>
    </row>
    <row r="20" spans="2:13" ht="19.5" customHeight="1">
      <c r="B20" s="10" t="s">
        <v>83</v>
      </c>
      <c r="C20" s="21">
        <v>0</v>
      </c>
      <c r="D20" s="22">
        <v>-34953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34953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895</v>
      </c>
      <c r="D21" s="22">
        <v>-11573</v>
      </c>
      <c r="E21" s="21">
        <v>0</v>
      </c>
      <c r="F21" s="22">
        <v>0</v>
      </c>
      <c r="G21" s="21">
        <v>0</v>
      </c>
      <c r="H21" s="22">
        <v>0</v>
      </c>
      <c r="I21" s="21">
        <v>-11573</v>
      </c>
      <c r="J21" s="22">
        <v>895</v>
      </c>
      <c r="K21" s="21">
        <v>-10678</v>
      </c>
      <c r="L21" s="22">
        <v>-10678</v>
      </c>
      <c r="M21" s="23"/>
    </row>
    <row r="22" spans="2:13" ht="19.5" customHeight="1">
      <c r="B22" s="10" t="s">
        <v>85</v>
      </c>
      <c r="C22" s="21">
        <v>0</v>
      </c>
      <c r="D22" s="22">
        <v>2320657</v>
      </c>
      <c r="E22" s="21">
        <v>0</v>
      </c>
      <c r="F22" s="22">
        <v>0</v>
      </c>
      <c r="G22" s="21">
        <v>0</v>
      </c>
      <c r="H22" s="22">
        <v>0</v>
      </c>
      <c r="I22" s="21">
        <v>2320657</v>
      </c>
      <c r="J22" s="22">
        <v>0</v>
      </c>
      <c r="K22" s="21">
        <v>2320657</v>
      </c>
      <c r="L22" s="22">
        <v>2320657</v>
      </c>
      <c r="M22" s="23"/>
    </row>
    <row r="23" spans="2:13" ht="19.5" customHeight="1">
      <c r="B23" s="8" t="s">
        <v>86</v>
      </c>
      <c r="C23" s="21">
        <v>-50869855.85200001</v>
      </c>
      <c r="D23" s="22">
        <v>-22588436.39285249</v>
      </c>
      <c r="E23" s="21">
        <v>0</v>
      </c>
      <c r="F23" s="22">
        <v>70448676.48864816</v>
      </c>
      <c r="G23" s="21">
        <v>0</v>
      </c>
      <c r="H23" s="22">
        <v>-98052934.1599999</v>
      </c>
      <c r="I23" s="21">
        <v>0</v>
      </c>
      <c r="J23" s="22">
        <v>-677162</v>
      </c>
      <c r="K23" s="21">
        <v>-50869855.85200001</v>
      </c>
      <c r="L23" s="22">
        <v>-50869856.06420423</v>
      </c>
      <c r="M23" s="23"/>
    </row>
    <row r="24" spans="2:13" ht="19.5" customHeight="1">
      <c r="B24" s="8" t="s">
        <v>87</v>
      </c>
      <c r="C24" s="21">
        <v>1496928574.451038</v>
      </c>
      <c r="D24" s="22">
        <v>95180933.75364327</v>
      </c>
      <c r="E24" s="21">
        <v>50716.4493629741</v>
      </c>
      <c r="F24" s="22">
        <v>-2560905.540423242</v>
      </c>
      <c r="G24" s="21">
        <v>34517688</v>
      </c>
      <c r="H24" s="22">
        <v>1438876950.248038</v>
      </c>
      <c r="I24" s="21">
        <v>0</v>
      </c>
      <c r="J24" s="22">
        <v>0</v>
      </c>
      <c r="K24" s="21">
        <v>1531496978.9004009</v>
      </c>
      <c r="L24" s="22">
        <v>1531496978.4612582</v>
      </c>
      <c r="M24" s="23"/>
    </row>
    <row r="25" spans="2:13" ht="19.5" customHeight="1">
      <c r="B25" s="8" t="s">
        <v>88</v>
      </c>
      <c r="C25" s="21">
        <v>0</v>
      </c>
      <c r="D25" s="22">
        <v>41967286.85788727</v>
      </c>
      <c r="E25" s="21">
        <v>2261000</v>
      </c>
      <c r="F25" s="22">
        <v>76</v>
      </c>
      <c r="G25" s="21">
        <v>9108476.854887377</v>
      </c>
      <c r="H25" s="22">
        <v>-73667716.89097609</v>
      </c>
      <c r="I25" s="21">
        <v>-43069828</v>
      </c>
      <c r="J25" s="22">
        <v>0</v>
      </c>
      <c r="K25" s="21">
        <v>-31700351.145112623</v>
      </c>
      <c r="L25" s="22">
        <v>-31700354.03308883</v>
      </c>
      <c r="M25" s="23"/>
    </row>
    <row r="26" spans="2:13" ht="19.5" customHeight="1">
      <c r="B26" s="9" t="s">
        <v>9</v>
      </c>
      <c r="C26" s="24">
        <v>0</v>
      </c>
      <c r="D26" s="25">
        <v>-1875255.1090238946</v>
      </c>
      <c r="E26" s="24">
        <v>2261000</v>
      </c>
      <c r="F26" s="25">
        <v>0</v>
      </c>
      <c r="G26" s="24">
        <v>0</v>
      </c>
      <c r="H26" s="25">
        <v>4136255.109023894</v>
      </c>
      <c r="I26" s="24">
        <v>0</v>
      </c>
      <c r="J26" s="25">
        <v>0</v>
      </c>
      <c r="K26" s="24">
        <v>2261000</v>
      </c>
      <c r="L26" s="25">
        <v>2260999.9999999995</v>
      </c>
      <c r="M26" s="26"/>
    </row>
    <row r="27" spans="2:13" ht="19.5" customHeight="1">
      <c r="B27" s="9" t="s">
        <v>89</v>
      </c>
      <c r="C27" s="24">
        <v>0</v>
      </c>
      <c r="D27" s="25">
        <v>111111231.48167673</v>
      </c>
      <c r="E27" s="24">
        <v>0</v>
      </c>
      <c r="F27" s="25">
        <v>0</v>
      </c>
      <c r="G27" s="24">
        <v>0</v>
      </c>
      <c r="H27" s="25">
        <v>-111111231.99999999</v>
      </c>
      <c r="I27" s="24">
        <v>0</v>
      </c>
      <c r="J27" s="25">
        <v>0</v>
      </c>
      <c r="K27" s="24">
        <v>0</v>
      </c>
      <c r="L27" s="25">
        <v>-0.5183232575654984</v>
      </c>
      <c r="M27" s="26"/>
    </row>
    <row r="28" spans="2:13" ht="19.5" customHeight="1">
      <c r="B28" s="9" t="s">
        <v>90</v>
      </c>
      <c r="C28" s="24">
        <v>0</v>
      </c>
      <c r="D28" s="25">
        <v>-35777204.28965295</v>
      </c>
      <c r="E28" s="24">
        <v>0</v>
      </c>
      <c r="F28" s="25">
        <v>0</v>
      </c>
      <c r="G28" s="24">
        <v>0</v>
      </c>
      <c r="H28" s="25">
        <v>35777203</v>
      </c>
      <c r="I28" s="24">
        <v>0</v>
      </c>
      <c r="J28" s="25">
        <v>0</v>
      </c>
      <c r="K28" s="24">
        <v>0</v>
      </c>
      <c r="L28" s="25">
        <v>-1.2896529510617256</v>
      </c>
      <c r="M28" s="26"/>
    </row>
    <row r="29" spans="2:13" ht="19.5" customHeight="1">
      <c r="B29" s="9" t="s">
        <v>10</v>
      </c>
      <c r="C29" s="24">
        <v>0</v>
      </c>
      <c r="D29" s="25">
        <v>-388374.0800000001</v>
      </c>
      <c r="E29" s="24">
        <v>0</v>
      </c>
      <c r="F29" s="25">
        <v>76</v>
      </c>
      <c r="G29" s="24">
        <v>0</v>
      </c>
      <c r="H29" s="25">
        <v>388297</v>
      </c>
      <c r="I29" s="24">
        <v>0</v>
      </c>
      <c r="J29" s="25">
        <v>0</v>
      </c>
      <c r="K29" s="24">
        <v>0</v>
      </c>
      <c r="L29" s="25">
        <v>-1.0800000000745058</v>
      </c>
      <c r="M29" s="26"/>
    </row>
    <row r="30" spans="2:13" ht="19.5" customHeight="1">
      <c r="B30" s="9" t="s">
        <v>11</v>
      </c>
      <c r="C30" s="24">
        <v>0</v>
      </c>
      <c r="D30" s="25">
        <v>11966716.854887377</v>
      </c>
      <c r="E30" s="24">
        <v>0</v>
      </c>
      <c r="F30" s="25">
        <v>0</v>
      </c>
      <c r="G30" s="24">
        <v>9108476.854887377</v>
      </c>
      <c r="H30" s="25">
        <v>-2858240</v>
      </c>
      <c r="I30" s="24">
        <v>0</v>
      </c>
      <c r="J30" s="25">
        <v>0</v>
      </c>
      <c r="K30" s="24">
        <v>9108476.854887377</v>
      </c>
      <c r="L30" s="25">
        <v>9108476.854887377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11966716.854887377</v>
      </c>
      <c r="E32" s="24">
        <v>0</v>
      </c>
      <c r="F32" s="25">
        <v>0</v>
      </c>
      <c r="G32" s="24">
        <v>9108476.854887377</v>
      </c>
      <c r="H32" s="25">
        <v>-2858240</v>
      </c>
      <c r="I32" s="24">
        <v>0</v>
      </c>
      <c r="J32" s="25">
        <v>0</v>
      </c>
      <c r="K32" s="24">
        <v>9108476.854887377</v>
      </c>
      <c r="L32" s="25">
        <v>9108476.854887377</v>
      </c>
      <c r="M32" s="26"/>
    </row>
    <row r="33" spans="2:13" ht="19.5" customHeight="1">
      <c r="B33" s="9" t="s">
        <v>12</v>
      </c>
      <c r="C33" s="24">
        <v>0</v>
      </c>
      <c r="D33" s="25">
        <v>-43069828</v>
      </c>
      <c r="E33" s="24">
        <v>0</v>
      </c>
      <c r="F33" s="25">
        <v>0</v>
      </c>
      <c r="G33" s="24">
        <v>0</v>
      </c>
      <c r="H33" s="25">
        <v>0</v>
      </c>
      <c r="I33" s="24">
        <v>-43069828</v>
      </c>
      <c r="J33" s="25">
        <v>0</v>
      </c>
      <c r="K33" s="24">
        <v>-43069828</v>
      </c>
      <c r="L33" s="25">
        <v>-43069828</v>
      </c>
      <c r="M33" s="26"/>
    </row>
    <row r="34" spans="2:13" ht="19.5" customHeight="1">
      <c r="B34" s="8" t="s">
        <v>93</v>
      </c>
      <c r="C34" s="21">
        <v>107145411.76296258</v>
      </c>
      <c r="D34" s="22">
        <v>26976440.011000015</v>
      </c>
      <c r="E34" s="21">
        <v>-61174175.99632845</v>
      </c>
      <c r="F34" s="22">
        <v>19125435.041643508</v>
      </c>
      <c r="G34" s="21">
        <v>30826313.46376768</v>
      </c>
      <c r="H34" s="22">
        <v>51346139.52956299</v>
      </c>
      <c r="I34" s="21">
        <v>21518379.5</v>
      </c>
      <c r="J34" s="22">
        <v>867913</v>
      </c>
      <c r="K34" s="21">
        <v>98315928.73040181</v>
      </c>
      <c r="L34" s="22">
        <v>98315927.58220652</v>
      </c>
      <c r="M34" s="23"/>
    </row>
    <row r="35" spans="2:13" ht="19.5" customHeight="1">
      <c r="B35" s="9" t="s">
        <v>10</v>
      </c>
      <c r="C35" s="24">
        <v>107145411.76296258</v>
      </c>
      <c r="D35" s="25">
        <v>20018405.683985528</v>
      </c>
      <c r="E35" s="24">
        <v>0</v>
      </c>
      <c r="F35" s="25">
        <v>44524952.37555665</v>
      </c>
      <c r="G35" s="24">
        <v>0</v>
      </c>
      <c r="H35" s="25">
        <v>41734139.52956299</v>
      </c>
      <c r="I35" s="24">
        <v>0</v>
      </c>
      <c r="J35" s="25">
        <v>867913</v>
      </c>
      <c r="K35" s="24">
        <v>107145411.76296258</v>
      </c>
      <c r="L35" s="25">
        <v>107145410.58910516</v>
      </c>
      <c r="M35" s="26"/>
    </row>
    <row r="36" spans="2:13" ht="19.5" customHeight="1">
      <c r="B36" s="9" t="s">
        <v>13</v>
      </c>
      <c r="C36" s="24">
        <v>0</v>
      </c>
      <c r="D36" s="25">
        <v>8130976.827014485</v>
      </c>
      <c r="E36" s="24">
        <v>-61174175.99632845</v>
      </c>
      <c r="F36" s="25">
        <v>-48090839.75679608</v>
      </c>
      <c r="G36" s="24">
        <v>30826313.46376768</v>
      </c>
      <c r="H36" s="25">
        <v>9612000</v>
      </c>
      <c r="I36" s="24">
        <v>0</v>
      </c>
      <c r="J36" s="25">
        <v>0</v>
      </c>
      <c r="K36" s="24">
        <v>-30347862.53256077</v>
      </c>
      <c r="L36" s="25">
        <v>-30347862.929781593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-893024.4</v>
      </c>
      <c r="E38" s="24">
        <v>-61174175.99632845</v>
      </c>
      <c r="F38" s="25">
        <v>-60281151.59632845</v>
      </c>
      <c r="G38" s="24">
        <v>0</v>
      </c>
      <c r="H38" s="25">
        <v>0</v>
      </c>
      <c r="I38" s="24">
        <v>0</v>
      </c>
      <c r="J38" s="25">
        <v>0</v>
      </c>
      <c r="K38" s="24">
        <v>-61174175.99632845</v>
      </c>
      <c r="L38" s="25">
        <v>-61174175.99632845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9024001.227014486</v>
      </c>
      <c r="E41" s="24">
        <v>0</v>
      </c>
      <c r="F41" s="25">
        <v>12190311.839532373</v>
      </c>
      <c r="G41" s="24">
        <v>30826313.46376768</v>
      </c>
      <c r="H41" s="25">
        <v>9612000</v>
      </c>
      <c r="I41" s="24">
        <v>0</v>
      </c>
      <c r="J41" s="25">
        <v>0</v>
      </c>
      <c r="K41" s="24">
        <v>30826313.46376768</v>
      </c>
      <c r="L41" s="25">
        <v>30826313.066546857</v>
      </c>
      <c r="M41" s="26"/>
    </row>
    <row r="42" spans="2:13" ht="19.5" customHeight="1">
      <c r="B42" s="9" t="s">
        <v>12</v>
      </c>
      <c r="C42" s="24">
        <v>0</v>
      </c>
      <c r="D42" s="25">
        <v>-1172942.5000000002</v>
      </c>
      <c r="E42" s="24">
        <v>0</v>
      </c>
      <c r="F42" s="25">
        <v>22691322.422882937</v>
      </c>
      <c r="G42" s="24">
        <v>0</v>
      </c>
      <c r="H42" s="25">
        <v>0</v>
      </c>
      <c r="I42" s="24">
        <v>21518379.5</v>
      </c>
      <c r="J42" s="25">
        <v>0</v>
      </c>
      <c r="K42" s="24">
        <v>21518379.5</v>
      </c>
      <c r="L42" s="25">
        <v>21518379.922882937</v>
      </c>
      <c r="M42" s="26"/>
    </row>
    <row r="43" spans="2:13" ht="19.5" customHeight="1">
      <c r="B43" s="8" t="s">
        <v>94</v>
      </c>
      <c r="C43" s="21">
        <v>176335886.579</v>
      </c>
      <c r="D43" s="22">
        <v>405350352.93181825</v>
      </c>
      <c r="E43" s="21">
        <v>117466315.538522</v>
      </c>
      <c r="F43" s="22">
        <v>90949903.41025294</v>
      </c>
      <c r="G43" s="21">
        <v>199802930.7996034</v>
      </c>
      <c r="H43" s="22">
        <v>0</v>
      </c>
      <c r="I43" s="21">
        <v>2444305</v>
      </c>
      <c r="J43" s="22">
        <v>-250818.7</v>
      </c>
      <c r="K43" s="21">
        <v>496049437.9171254</v>
      </c>
      <c r="L43" s="22">
        <v>496049437.6420712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-1573010.3614779958</v>
      </c>
      <c r="F44" s="25">
        <v>-1573010.3614779958</v>
      </c>
      <c r="G44" s="24">
        <v>0</v>
      </c>
      <c r="H44" s="25">
        <v>0</v>
      </c>
      <c r="I44" s="24">
        <v>0</v>
      </c>
      <c r="J44" s="25">
        <v>0</v>
      </c>
      <c r="K44" s="24">
        <v>-1573010.3614779958</v>
      </c>
      <c r="L44" s="25">
        <v>-1573010.3614779958</v>
      </c>
      <c r="M44" s="26"/>
    </row>
    <row r="45" spans="2:13" ht="19.5" customHeight="1">
      <c r="B45" s="9" t="s">
        <v>89</v>
      </c>
      <c r="C45" s="24">
        <v>90272204.498</v>
      </c>
      <c r="D45" s="25">
        <v>0</v>
      </c>
      <c r="E45" s="24">
        <v>0</v>
      </c>
      <c r="F45" s="25">
        <v>92522913.77173094</v>
      </c>
      <c r="G45" s="24">
        <v>2250709.273730942</v>
      </c>
      <c r="H45" s="25">
        <v>0</v>
      </c>
      <c r="I45" s="24">
        <v>0</v>
      </c>
      <c r="J45" s="25">
        <v>0</v>
      </c>
      <c r="K45" s="24">
        <v>92522913.77173094</v>
      </c>
      <c r="L45" s="25">
        <v>92522913.77173094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86314500.78099999</v>
      </c>
      <c r="D47" s="25">
        <v>405350352.93181825</v>
      </c>
      <c r="E47" s="24">
        <v>119039325.9</v>
      </c>
      <c r="F47" s="25">
        <v>0</v>
      </c>
      <c r="G47" s="24">
        <v>197552221.52587247</v>
      </c>
      <c r="H47" s="25">
        <v>0</v>
      </c>
      <c r="I47" s="24">
        <v>2444305</v>
      </c>
      <c r="J47" s="25">
        <v>0</v>
      </c>
      <c r="K47" s="24">
        <v>405350353.20687246</v>
      </c>
      <c r="L47" s="25">
        <v>405350352.93181825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-250818.7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-250818.7</v>
      </c>
      <c r="K51" s="24">
        <v>-250818.7</v>
      </c>
      <c r="L51" s="25">
        <v>-250818.7</v>
      </c>
      <c r="M51" s="26"/>
    </row>
    <row r="52" spans="2:13" ht="19.5" customHeight="1">
      <c r="B52" s="8" t="s">
        <v>95</v>
      </c>
      <c r="C52" s="21">
        <v>-178200830.908</v>
      </c>
      <c r="D52" s="22">
        <v>1125018434.7559965</v>
      </c>
      <c r="E52" s="21">
        <v>331441429.14565647</v>
      </c>
      <c r="F52" s="22">
        <v>-106982444.51609348</v>
      </c>
      <c r="G52" s="21">
        <v>1139470579.5339997</v>
      </c>
      <c r="H52" s="22">
        <v>18806000</v>
      </c>
      <c r="I52" s="21">
        <v>-2057864.5485468917</v>
      </c>
      <c r="J52" s="22">
        <v>253811322.92000002</v>
      </c>
      <c r="K52" s="21">
        <v>1290653313.2231095</v>
      </c>
      <c r="L52" s="22">
        <v>1290653313.159903</v>
      </c>
      <c r="M52" s="23"/>
    </row>
    <row r="53" spans="2:13" ht="19.5" customHeight="1">
      <c r="B53" s="9" t="s">
        <v>9</v>
      </c>
      <c r="C53" s="24">
        <v>-189542511.62099996</v>
      </c>
      <c r="D53" s="25">
        <v>0</v>
      </c>
      <c r="E53" s="24">
        <v>5358608.745656494</v>
      </c>
      <c r="F53" s="25">
        <v>-184183902.87534347</v>
      </c>
      <c r="G53" s="24">
        <v>0</v>
      </c>
      <c r="H53" s="25">
        <v>0</v>
      </c>
      <c r="I53" s="24">
        <v>0</v>
      </c>
      <c r="J53" s="25">
        <v>0</v>
      </c>
      <c r="K53" s="24">
        <v>-184183902.87534347</v>
      </c>
      <c r="L53" s="25">
        <v>-184183902.87534347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53434857</v>
      </c>
      <c r="F54" s="25">
        <v>77201458.35925</v>
      </c>
      <c r="G54" s="24">
        <v>23766601.359249994</v>
      </c>
      <c r="H54" s="25">
        <v>0</v>
      </c>
      <c r="I54" s="24">
        <v>0</v>
      </c>
      <c r="J54" s="25">
        <v>0</v>
      </c>
      <c r="K54" s="24">
        <v>77201458.35925</v>
      </c>
      <c r="L54" s="25">
        <v>77201458.35925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40882306.79299998</v>
      </c>
      <c r="D56" s="25">
        <v>1125018434.7559965</v>
      </c>
      <c r="E56" s="24">
        <v>-29509985.599999994</v>
      </c>
      <c r="F56" s="25">
        <v>0</v>
      </c>
      <c r="G56" s="24">
        <v>1115703978.1747496</v>
      </c>
      <c r="H56" s="25">
        <v>0</v>
      </c>
      <c r="I56" s="24">
        <v>-2057864.5485468917</v>
      </c>
      <c r="J56" s="25">
        <v>0</v>
      </c>
      <c r="K56" s="24">
        <v>1125018434.819203</v>
      </c>
      <c r="L56" s="25">
        <v>1125018434.7559965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18806000</v>
      </c>
      <c r="F57" s="25">
        <v>0</v>
      </c>
      <c r="G57" s="24">
        <v>0</v>
      </c>
      <c r="H57" s="25">
        <v>18806000</v>
      </c>
      <c r="I57" s="24">
        <v>0</v>
      </c>
      <c r="J57" s="25">
        <v>0</v>
      </c>
      <c r="K57" s="24">
        <v>18806000</v>
      </c>
      <c r="L57" s="25">
        <v>18806000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18806000</v>
      </c>
      <c r="F59" s="25">
        <v>0</v>
      </c>
      <c r="G59" s="24">
        <v>0</v>
      </c>
      <c r="H59" s="25">
        <v>18806000</v>
      </c>
      <c r="I59" s="24">
        <v>0</v>
      </c>
      <c r="J59" s="25">
        <v>0</v>
      </c>
      <c r="K59" s="24">
        <v>18806000</v>
      </c>
      <c r="L59" s="25">
        <v>18806000</v>
      </c>
      <c r="M59" s="26"/>
    </row>
    <row r="60" spans="2:13" ht="19.5" customHeight="1">
      <c r="B60" s="9" t="s">
        <v>12</v>
      </c>
      <c r="C60" s="24">
        <v>-29540626.08</v>
      </c>
      <c r="D60" s="25">
        <v>0</v>
      </c>
      <c r="E60" s="24">
        <v>283351949</v>
      </c>
      <c r="F60" s="25">
        <v>0</v>
      </c>
      <c r="G60" s="24">
        <v>0</v>
      </c>
      <c r="H60" s="25">
        <v>0</v>
      </c>
      <c r="I60" s="24">
        <v>0</v>
      </c>
      <c r="J60" s="25">
        <v>253811322.92000002</v>
      </c>
      <c r="K60" s="24">
        <v>253811322.92000002</v>
      </c>
      <c r="L60" s="25">
        <v>253811322.92000002</v>
      </c>
      <c r="M60" s="26"/>
    </row>
    <row r="61" spans="2:13" ht="19.5" customHeight="1">
      <c r="B61" s="8" t="s">
        <v>96</v>
      </c>
      <c r="C61" s="21">
        <v>5336415.40748091</v>
      </c>
      <c r="D61" s="22">
        <v>0</v>
      </c>
      <c r="E61" s="21">
        <v>0</v>
      </c>
      <c r="F61" s="22">
        <v>0</v>
      </c>
      <c r="G61" s="21">
        <v>0</v>
      </c>
      <c r="H61" s="22">
        <v>5336415.40748091</v>
      </c>
      <c r="I61" s="21">
        <v>0</v>
      </c>
      <c r="J61" s="22">
        <v>0</v>
      </c>
      <c r="K61" s="21">
        <v>5336415.40748091</v>
      </c>
      <c r="L61" s="22">
        <v>5336415.40748091</v>
      </c>
      <c r="M61" s="23"/>
    </row>
    <row r="62" spans="2:13" ht="19.5" customHeight="1">
      <c r="B62" s="8" t="s">
        <v>97</v>
      </c>
      <c r="C62" s="21">
        <v>-9291.200000000012</v>
      </c>
      <c r="D62" s="22">
        <v>6615862.498729003</v>
      </c>
      <c r="E62" s="21">
        <v>-8518644.50287629</v>
      </c>
      <c r="F62" s="22">
        <v>-21095165.148596287</v>
      </c>
      <c r="G62" s="21">
        <v>-13773486.125047214</v>
      </c>
      <c r="H62" s="22">
        <v>-8504723</v>
      </c>
      <c r="I62" s="21">
        <v>-682603.6182997592</v>
      </c>
      <c r="J62" s="22">
        <v>0</v>
      </c>
      <c r="K62" s="21">
        <v>-22984025.446223263</v>
      </c>
      <c r="L62" s="22">
        <v>-22984025.649867285</v>
      </c>
      <c r="M62" s="23"/>
    </row>
    <row r="63" spans="2:13" ht="19.5" customHeight="1">
      <c r="B63" s="9" t="s">
        <v>14</v>
      </c>
      <c r="C63" s="24">
        <v>-9291.200000000012</v>
      </c>
      <c r="D63" s="25">
        <v>6615862.498729003</v>
      </c>
      <c r="E63" s="24">
        <v>-12058098.280800277</v>
      </c>
      <c r="F63" s="25">
        <v>-22035770.990515046</v>
      </c>
      <c r="G63" s="24">
        <v>-13773486.125047214</v>
      </c>
      <c r="H63" s="25">
        <v>-10420967</v>
      </c>
      <c r="I63" s="24">
        <v>0</v>
      </c>
      <c r="J63" s="25">
        <v>0</v>
      </c>
      <c r="K63" s="24">
        <v>-25840875.605847493</v>
      </c>
      <c r="L63" s="25">
        <v>-25840875.491786044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-1095561.3588474477</v>
      </c>
      <c r="F64" s="25">
        <v>-1778164.993995681</v>
      </c>
      <c r="G64" s="24">
        <v>0</v>
      </c>
      <c r="H64" s="25">
        <v>0</v>
      </c>
      <c r="I64" s="24">
        <v>-682603.6182997592</v>
      </c>
      <c r="J64" s="25">
        <v>0</v>
      </c>
      <c r="K64" s="24">
        <v>-1778164.977147207</v>
      </c>
      <c r="L64" s="25">
        <v>-1778164.993995681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4635015.136771437</v>
      </c>
      <c r="F65" s="25">
        <v>2718770.8359144405</v>
      </c>
      <c r="G65" s="24">
        <v>0</v>
      </c>
      <c r="H65" s="25">
        <v>1916244</v>
      </c>
      <c r="I65" s="24">
        <v>0</v>
      </c>
      <c r="J65" s="25">
        <v>0</v>
      </c>
      <c r="K65" s="24">
        <v>4635015.136771437</v>
      </c>
      <c r="L65" s="25">
        <v>4635014.83591444</v>
      </c>
      <c r="M65" s="26"/>
    </row>
    <row r="66" spans="2:13" ht="19.5" customHeight="1">
      <c r="B66" s="8" t="s">
        <v>99</v>
      </c>
      <c r="C66" s="21">
        <v>305031792.9883566</v>
      </c>
      <c r="D66" s="22">
        <v>172530924.98327473</v>
      </c>
      <c r="E66" s="21">
        <v>-78271318.47965086</v>
      </c>
      <c r="F66" s="22">
        <v>-48953787.418626666</v>
      </c>
      <c r="G66" s="21">
        <v>-319894334.1601584</v>
      </c>
      <c r="H66" s="22">
        <v>315956164.16132337</v>
      </c>
      <c r="I66" s="21">
        <v>448303497.8724064</v>
      </c>
      <c r="J66" s="22">
        <v>-84363657.619</v>
      </c>
      <c r="K66" s="21">
        <v>355169638.22095376</v>
      </c>
      <c r="L66" s="22">
        <v>355169644.10697144</v>
      </c>
      <c r="M66" s="23"/>
    </row>
    <row r="67" spans="2:13" ht="19.5" customHeight="1">
      <c r="B67" s="9" t="s">
        <v>16</v>
      </c>
      <c r="C67" s="24">
        <v>276128452.2802956</v>
      </c>
      <c r="D67" s="25">
        <v>237509146.784392</v>
      </c>
      <c r="E67" s="24">
        <v>133085038.29055165</v>
      </c>
      <c r="F67" s="25">
        <v>-194324990.41862667</v>
      </c>
      <c r="G67" s="24">
        <v>-235403171.22966754</v>
      </c>
      <c r="H67" s="25">
        <v>130626168.72826242</v>
      </c>
      <c r="I67" s="24">
        <v>0</v>
      </c>
      <c r="J67" s="25">
        <v>0</v>
      </c>
      <c r="K67" s="24">
        <v>173810319.34117973</v>
      </c>
      <c r="L67" s="25">
        <v>173810325.09402776</v>
      </c>
      <c r="M67" s="26"/>
    </row>
    <row r="68" spans="2:13" ht="19.5" customHeight="1">
      <c r="B68" s="9" t="s">
        <v>17</v>
      </c>
      <c r="C68" s="24">
        <v>-21761608.172939043</v>
      </c>
      <c r="D68" s="25">
        <v>-64278806.473523684</v>
      </c>
      <c r="E68" s="24">
        <v>-106425356.7702025</v>
      </c>
      <c r="F68" s="25">
        <v>-111829797</v>
      </c>
      <c r="G68" s="24">
        <v>-84491162.93049082</v>
      </c>
      <c r="H68" s="25">
        <v>-36569524.56693906</v>
      </c>
      <c r="I68" s="24">
        <v>0</v>
      </c>
      <c r="J68" s="25">
        <v>0</v>
      </c>
      <c r="K68" s="24">
        <v>-212678127.87363237</v>
      </c>
      <c r="L68" s="25">
        <v>-212678128.04046273</v>
      </c>
      <c r="M68" s="26"/>
    </row>
    <row r="69" spans="2:13" ht="19.5" customHeight="1">
      <c r="B69" s="9" t="s">
        <v>18</v>
      </c>
      <c r="C69" s="24">
        <v>50664948.881000005</v>
      </c>
      <c r="D69" s="25">
        <v>-699415.3275935815</v>
      </c>
      <c r="E69" s="24">
        <v>-104931000</v>
      </c>
      <c r="F69" s="25">
        <v>257201000</v>
      </c>
      <c r="G69" s="24">
        <v>0</v>
      </c>
      <c r="H69" s="25">
        <v>221899520</v>
      </c>
      <c r="I69" s="24">
        <v>448303497.8724064</v>
      </c>
      <c r="J69" s="25">
        <v>-84363657.619</v>
      </c>
      <c r="K69" s="24">
        <v>394037446.7534064</v>
      </c>
      <c r="L69" s="25">
        <v>394037447.0534064</v>
      </c>
      <c r="M69" s="26"/>
    </row>
    <row r="70" spans="2:13" ht="19.5" customHeight="1">
      <c r="B70" s="2" t="s">
        <v>19</v>
      </c>
      <c r="C70" s="27">
        <v>0</v>
      </c>
      <c r="D70" s="28">
        <v>2128375124.381871</v>
      </c>
      <c r="E70" s="27">
        <v>0</v>
      </c>
      <c r="F70" s="28">
        <v>128944519.52815676</v>
      </c>
      <c r="G70" s="27">
        <v>0</v>
      </c>
      <c r="H70" s="28">
        <v>1726909663.0203912</v>
      </c>
      <c r="I70" s="27">
        <v>0</v>
      </c>
      <c r="J70" s="28">
        <v>163199189.17000002</v>
      </c>
      <c r="K70" s="27">
        <v>0</v>
      </c>
      <c r="L70" s="28">
        <v>4147428496.100419</v>
      </c>
      <c r="M70" s="29"/>
    </row>
    <row r="71" spans="2:13" ht="19.5" customHeight="1">
      <c r="B71" s="4" t="s">
        <v>20</v>
      </c>
      <c r="C71" s="33">
        <v>2248125023.1348</v>
      </c>
      <c r="D71" s="34">
        <v>0</v>
      </c>
      <c r="E71" s="33">
        <v>303255322.15468585</v>
      </c>
      <c r="F71" s="34">
        <v>0</v>
      </c>
      <c r="G71" s="33">
        <v>1080058168.3670526</v>
      </c>
      <c r="H71" s="34">
        <v>0</v>
      </c>
      <c r="I71" s="33">
        <v>515989982.3868589</v>
      </c>
      <c r="J71" s="34">
        <v>0</v>
      </c>
      <c r="K71" s="33">
        <v>4147428496.0433974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2.135577365756035</v>
      </c>
      <c r="E72" s="30">
        <v>0</v>
      </c>
      <c r="F72" s="31">
        <v>0.391029953956604</v>
      </c>
      <c r="G72" s="30">
        <v>0</v>
      </c>
      <c r="H72" s="31">
        <v>-2.2773866653442383</v>
      </c>
      <c r="I72" s="30">
        <v>0</v>
      </c>
      <c r="J72" s="31">
        <v>-0.3062437176704407</v>
      </c>
      <c r="K72" s="30">
        <v>0</v>
      </c>
      <c r="L72" s="31">
        <v>-0.0570225715637207</v>
      </c>
      <c r="M72" s="32"/>
    </row>
    <row r="74" spans="2:12" ht="19.5" customHeight="1">
      <c r="B74" s="5" t="s">
        <v>130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10465757.735877944</v>
      </c>
      <c r="D78" s="22">
        <v>0</v>
      </c>
      <c r="E78" s="21">
        <v>-54382196.13864222</v>
      </c>
      <c r="F78" s="22">
        <v>0</v>
      </c>
      <c r="G78" s="21">
        <v>9324276.76377227</v>
      </c>
      <c r="H78" s="22">
        <v>0</v>
      </c>
      <c r="I78" s="21">
        <v>-8520853.054804575</v>
      </c>
      <c r="J78" s="22">
        <v>0</v>
      </c>
      <c r="K78" s="21">
        <v>81983228.92648284</v>
      </c>
      <c r="L78" s="22">
        <v>0</v>
      </c>
      <c r="M78" s="21">
        <v>38870214.23268627</v>
      </c>
      <c r="N78" s="22">
        <v>0</v>
      </c>
    </row>
    <row r="79" spans="2:14" ht="19.5" customHeight="1">
      <c r="B79" s="9" t="s">
        <v>72</v>
      </c>
      <c r="C79" s="24">
        <v>10214026.385327356</v>
      </c>
      <c r="D79" s="25">
        <v>0</v>
      </c>
      <c r="E79" s="24">
        <v>-61932418.35086496</v>
      </c>
      <c r="F79" s="25">
        <v>0</v>
      </c>
      <c r="G79" s="24">
        <v>5553978.040846546</v>
      </c>
      <c r="H79" s="25">
        <v>0</v>
      </c>
      <c r="I79" s="24">
        <v>-8586983.00777433</v>
      </c>
      <c r="J79" s="25">
        <v>0</v>
      </c>
      <c r="K79" s="24">
        <v>80579750.32986782</v>
      </c>
      <c r="L79" s="25">
        <v>0</v>
      </c>
      <c r="M79" s="24">
        <v>25828353.397402436</v>
      </c>
      <c r="N79" s="25">
        <v>0</v>
      </c>
    </row>
    <row r="80" spans="2:14" ht="19.5" customHeight="1">
      <c r="B80" s="9" t="s">
        <v>73</v>
      </c>
      <c r="C80" s="24">
        <v>251731.35055058895</v>
      </c>
      <c r="D80" s="25">
        <v>0</v>
      </c>
      <c r="E80" s="24">
        <v>7550222.212222738</v>
      </c>
      <c r="F80" s="25">
        <v>0</v>
      </c>
      <c r="G80" s="24">
        <v>3770298.7229257235</v>
      </c>
      <c r="H80" s="25">
        <v>0</v>
      </c>
      <c r="I80" s="24">
        <v>66129.95296975672</v>
      </c>
      <c r="J80" s="25">
        <v>0</v>
      </c>
      <c r="K80" s="24">
        <v>1403478.5966150197</v>
      </c>
      <c r="L80" s="25">
        <v>0</v>
      </c>
      <c r="M80" s="24">
        <v>13041860.835283827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10465757.735877944</v>
      </c>
      <c r="D82" s="28">
        <v>0</v>
      </c>
      <c r="E82" s="27">
        <v>-54382196.13864222</v>
      </c>
      <c r="F82" s="28">
        <v>0</v>
      </c>
      <c r="G82" s="27">
        <v>9324276.76377227</v>
      </c>
      <c r="H82" s="28">
        <v>0</v>
      </c>
      <c r="I82" s="27">
        <v>-8520853.054804575</v>
      </c>
      <c r="J82" s="28">
        <v>0</v>
      </c>
      <c r="K82" s="27">
        <v>81983228.92648284</v>
      </c>
      <c r="L82" s="28">
        <v>0</v>
      </c>
      <c r="M82" s="27">
        <v>38870214.23268627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1290625.4357151343</v>
      </c>
      <c r="E83" s="21">
        <v>0</v>
      </c>
      <c r="F83" s="22">
        <v>64566548.24690124</v>
      </c>
      <c r="G83" s="21">
        <v>0</v>
      </c>
      <c r="H83" s="22">
        <v>55388763.351396576</v>
      </c>
      <c r="I83" s="21">
        <v>0</v>
      </c>
      <c r="J83" s="22">
        <v>1279153</v>
      </c>
      <c r="K83" s="21">
        <v>0</v>
      </c>
      <c r="L83" s="22">
        <v>10238751.994526688</v>
      </c>
      <c r="M83" s="21">
        <v>0</v>
      </c>
      <c r="N83" s="22">
        <v>132763842.02853964</v>
      </c>
    </row>
    <row r="84" spans="2:14" ht="19.5" customHeight="1">
      <c r="B84" s="9" t="s">
        <v>76</v>
      </c>
      <c r="C84" s="24">
        <v>0</v>
      </c>
      <c r="D84" s="25">
        <v>1169508</v>
      </c>
      <c r="E84" s="24">
        <v>0</v>
      </c>
      <c r="F84" s="25">
        <v>56597896.510501266</v>
      </c>
      <c r="G84" s="24">
        <v>0</v>
      </c>
      <c r="H84" s="25">
        <v>52923348.53619927</v>
      </c>
      <c r="I84" s="24">
        <v>0</v>
      </c>
      <c r="J84" s="25">
        <v>1015507</v>
      </c>
      <c r="K84" s="24">
        <v>0</v>
      </c>
      <c r="L84" s="25">
        <v>9722501.992716113</v>
      </c>
      <c r="M84" s="24">
        <v>0</v>
      </c>
      <c r="N84" s="25">
        <v>121428762.03941666</v>
      </c>
    </row>
    <row r="85" spans="2:14" ht="19.5" customHeight="1">
      <c r="B85" s="9" t="s">
        <v>77</v>
      </c>
      <c r="C85" s="24">
        <v>0</v>
      </c>
      <c r="D85" s="25">
        <v>121117.43571513426</v>
      </c>
      <c r="E85" s="24">
        <v>0</v>
      </c>
      <c r="F85" s="25">
        <v>7968651.736399971</v>
      </c>
      <c r="G85" s="24">
        <v>0</v>
      </c>
      <c r="H85" s="25">
        <v>2465414.815197304</v>
      </c>
      <c r="I85" s="24">
        <v>0</v>
      </c>
      <c r="J85" s="25">
        <v>263646</v>
      </c>
      <c r="K85" s="24">
        <v>0</v>
      </c>
      <c r="L85" s="25">
        <v>516250.0018105756</v>
      </c>
      <c r="M85" s="24">
        <v>0</v>
      </c>
      <c r="N85" s="25">
        <v>11335079.989122985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-24084.036448169943</v>
      </c>
      <c r="E87" s="21">
        <v>0</v>
      </c>
      <c r="F87" s="22">
        <v>-4584505.563290596</v>
      </c>
      <c r="G87" s="21">
        <v>0</v>
      </c>
      <c r="H87" s="22">
        <v>14438189.908701133</v>
      </c>
      <c r="I87" s="21">
        <v>0</v>
      </c>
      <c r="J87" s="22">
        <v>862281</v>
      </c>
      <c r="K87" s="21">
        <v>0</v>
      </c>
      <c r="L87" s="22">
        <v>15164387.51253587</v>
      </c>
      <c r="M87" s="21">
        <v>0</v>
      </c>
      <c r="N87" s="22">
        <v>25856268.821498238</v>
      </c>
    </row>
    <row r="88" spans="2:14" ht="19.5" customHeight="1">
      <c r="B88" s="2" t="s">
        <v>7</v>
      </c>
      <c r="C88" s="27">
        <v>0</v>
      </c>
      <c r="D88" s="28">
        <v>1266541.3992669643</v>
      </c>
      <c r="E88" s="27">
        <v>0</v>
      </c>
      <c r="F88" s="28">
        <v>59982042.68361064</v>
      </c>
      <c r="G88" s="27">
        <v>0</v>
      </c>
      <c r="H88" s="28">
        <v>69826953.26009771</v>
      </c>
      <c r="I88" s="27">
        <v>0</v>
      </c>
      <c r="J88" s="28">
        <v>2141434</v>
      </c>
      <c r="K88" s="27">
        <v>0</v>
      </c>
      <c r="L88" s="28">
        <v>25403139.507062558</v>
      </c>
      <c r="M88" s="27">
        <v>0</v>
      </c>
      <c r="N88" s="28">
        <v>158620110.85003787</v>
      </c>
    </row>
    <row r="89" spans="2:14" ht="19.5" customHeight="1">
      <c r="B89" s="3" t="s">
        <v>8</v>
      </c>
      <c r="C89" s="30">
        <v>0</v>
      </c>
      <c r="D89" s="31">
        <v>9199215.136610806</v>
      </c>
      <c r="E89" s="30">
        <v>0</v>
      </c>
      <c r="F89" s="31">
        <v>-114364238.76897454</v>
      </c>
      <c r="G89" s="30">
        <v>0</v>
      </c>
      <c r="H89" s="31">
        <v>-60502677.699324846</v>
      </c>
      <c r="I89" s="30">
        <v>0</v>
      </c>
      <c r="J89" s="31">
        <v>-10662287.054804575</v>
      </c>
      <c r="K89" s="30">
        <v>0</v>
      </c>
      <c r="L89" s="31">
        <v>56580089.633564234</v>
      </c>
      <c r="M89" s="30">
        <v>0</v>
      </c>
      <c r="N89" s="31">
        <v>-119749898.75292897</v>
      </c>
    </row>
    <row r="90" spans="2:14" ht="19.5" customHeight="1">
      <c r="B90" s="8" t="s">
        <v>80</v>
      </c>
      <c r="C90" s="21">
        <v>0</v>
      </c>
      <c r="D90" s="22">
        <v>26679427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26679427</v>
      </c>
    </row>
    <row r="91" spans="2:14" ht="19.5" customHeight="1">
      <c r="B91" s="10" t="s">
        <v>81</v>
      </c>
      <c r="C91" s="21">
        <v>135290071</v>
      </c>
      <c r="D91" s="22">
        <v>57837960</v>
      </c>
      <c r="E91" s="21">
        <v>33289533.66899997</v>
      </c>
      <c r="F91" s="22">
        <v>78958929.67000005</v>
      </c>
      <c r="G91" s="21">
        <v>106116091.01099998</v>
      </c>
      <c r="H91" s="22">
        <v>17634210.300534334</v>
      </c>
      <c r="I91" s="21">
        <v>0</v>
      </c>
      <c r="J91" s="22">
        <v>0</v>
      </c>
      <c r="K91" s="21">
        <v>0</v>
      </c>
      <c r="L91" s="22">
        <v>-1377145.5771028711</v>
      </c>
      <c r="M91" s="21">
        <v>274695695.67999995</v>
      </c>
      <c r="N91" s="22">
        <v>153053954.3934315</v>
      </c>
    </row>
    <row r="92" spans="2:14" ht="19.5" customHeight="1">
      <c r="B92" s="10" t="s">
        <v>82</v>
      </c>
      <c r="C92" s="21">
        <v>9124439</v>
      </c>
      <c r="D92" s="22">
        <v>96479855.99999976</v>
      </c>
      <c r="E92" s="21">
        <v>118452923.26796219</v>
      </c>
      <c r="F92" s="22">
        <v>14094357.251000002</v>
      </c>
      <c r="G92" s="21">
        <v>-15847033.042</v>
      </c>
      <c r="H92" s="22">
        <v>-16237514.010534344</v>
      </c>
      <c r="I92" s="21">
        <v>0</v>
      </c>
      <c r="J92" s="22">
        <v>0</v>
      </c>
      <c r="K92" s="21">
        <v>0</v>
      </c>
      <c r="L92" s="22">
        <v>979113.3484775403</v>
      </c>
      <c r="M92" s="21">
        <v>111730329.22596219</v>
      </c>
      <c r="N92" s="22">
        <v>95315812.58894296</v>
      </c>
    </row>
    <row r="93" spans="2:14" ht="19.5" customHeight="1">
      <c r="B93" s="10" t="s">
        <v>83</v>
      </c>
      <c r="C93" s="21">
        <v>0</v>
      </c>
      <c r="D93" s="22">
        <v>-34953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-34953</v>
      </c>
    </row>
    <row r="94" spans="2:14" ht="19.5" customHeight="1">
      <c r="B94" s="10" t="s">
        <v>84</v>
      </c>
      <c r="C94" s="21">
        <v>895</v>
      </c>
      <c r="D94" s="22">
        <v>-11573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895</v>
      </c>
      <c r="N94" s="22">
        <v>-11573</v>
      </c>
    </row>
    <row r="95" spans="2:14" ht="19.5" customHeight="1">
      <c r="B95" s="10" t="s">
        <v>85</v>
      </c>
      <c r="C95" s="21">
        <v>0</v>
      </c>
      <c r="D95" s="22">
        <v>2320657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2320657</v>
      </c>
    </row>
    <row r="96" spans="2:14" ht="19.5" customHeight="1">
      <c r="B96" s="8" t="s">
        <v>86</v>
      </c>
      <c r="C96" s="21">
        <v>32854351</v>
      </c>
      <c r="D96" s="22">
        <v>-3339131</v>
      </c>
      <c r="E96" s="21">
        <v>-76049720.28299999</v>
      </c>
      <c r="F96" s="22">
        <v>-21037878.859955363</v>
      </c>
      <c r="G96" s="21">
        <v>-7397076.569000021</v>
      </c>
      <c r="H96" s="22">
        <v>2995974.443000002</v>
      </c>
      <c r="I96" s="21">
        <v>-277410</v>
      </c>
      <c r="J96" s="22">
        <v>-2708613</v>
      </c>
      <c r="K96" s="21">
        <v>0</v>
      </c>
      <c r="L96" s="22">
        <v>1501212.0241028704</v>
      </c>
      <c r="M96" s="21">
        <v>-50869855.85200001</v>
      </c>
      <c r="N96" s="22">
        <v>-22588436.39285249</v>
      </c>
    </row>
    <row r="97" spans="2:14" ht="19.5" customHeight="1">
      <c r="B97" s="8" t="s">
        <v>87</v>
      </c>
      <c r="C97" s="21">
        <v>174313359</v>
      </c>
      <c r="D97" s="22">
        <v>0</v>
      </c>
      <c r="E97" s="21">
        <v>788975921.005038</v>
      </c>
      <c r="F97" s="22">
        <v>18194848.300000012</v>
      </c>
      <c r="G97" s="21">
        <v>516505072.1439999</v>
      </c>
      <c r="H97" s="22">
        <v>54351544.31394535</v>
      </c>
      <c r="I97" s="21">
        <v>17523841</v>
      </c>
      <c r="J97" s="22">
        <v>3686682</v>
      </c>
      <c r="K97" s="21">
        <v>-389618.698</v>
      </c>
      <c r="L97" s="22">
        <v>18947859.139697902</v>
      </c>
      <c r="M97" s="21">
        <v>1496928574.451038</v>
      </c>
      <c r="N97" s="22">
        <v>95180933.75364327</v>
      </c>
    </row>
    <row r="98" spans="2:14" ht="19.5" customHeight="1">
      <c r="B98" s="8" t="s">
        <v>88</v>
      </c>
      <c r="C98" s="21">
        <v>0</v>
      </c>
      <c r="D98" s="22">
        <v>-41249722</v>
      </c>
      <c r="E98" s="21">
        <v>0</v>
      </c>
      <c r="F98" s="22">
        <v>90039380.42883262</v>
      </c>
      <c r="G98" s="21">
        <v>0</v>
      </c>
      <c r="H98" s="22">
        <v>-7828640.697945356</v>
      </c>
      <c r="I98" s="21">
        <v>0</v>
      </c>
      <c r="J98" s="22">
        <v>-10627</v>
      </c>
      <c r="K98" s="21">
        <v>0</v>
      </c>
      <c r="L98" s="22">
        <v>1016896.1270000003</v>
      </c>
      <c r="M98" s="21">
        <v>0</v>
      </c>
      <c r="N98" s="22">
        <v>41967286.85788727</v>
      </c>
    </row>
    <row r="99" spans="2:14" ht="19.5" customHeight="1">
      <c r="B99" s="9" t="s">
        <v>9</v>
      </c>
      <c r="C99" s="24">
        <v>0</v>
      </c>
      <c r="D99" s="25">
        <v>7</v>
      </c>
      <c r="E99" s="24">
        <v>0</v>
      </c>
      <c r="F99" s="25">
        <v>4351160.374293085</v>
      </c>
      <c r="G99" s="24">
        <v>0</v>
      </c>
      <c r="H99" s="25">
        <v>-5633027.44331698</v>
      </c>
      <c r="I99" s="24">
        <v>0</v>
      </c>
      <c r="J99" s="25">
        <v>1203</v>
      </c>
      <c r="K99" s="24">
        <v>0</v>
      </c>
      <c r="L99" s="25">
        <v>-594598.0399999996</v>
      </c>
      <c r="M99" s="24">
        <v>0</v>
      </c>
      <c r="N99" s="25">
        <v>-1875255.1090238946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115845073.44665216</v>
      </c>
      <c r="G100" s="24">
        <v>0</v>
      </c>
      <c r="H100" s="25">
        <v>-4732081.96497543</v>
      </c>
      <c r="I100" s="24">
        <v>0</v>
      </c>
      <c r="J100" s="25">
        <v>0</v>
      </c>
      <c r="K100" s="24">
        <v>0</v>
      </c>
      <c r="L100" s="25">
        <v>-1760</v>
      </c>
      <c r="M100" s="24">
        <v>0</v>
      </c>
      <c r="N100" s="25">
        <v>111111231.48167673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-30340268</v>
      </c>
      <c r="G101" s="24">
        <v>0</v>
      </c>
      <c r="H101" s="25">
        <v>-5436936.289652948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-35777204.28965295</v>
      </c>
    </row>
    <row r="102" spans="2:14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-62933</v>
      </c>
      <c r="G102" s="24">
        <v>0</v>
      </c>
      <c r="H102" s="25">
        <v>-1031718</v>
      </c>
      <c r="I102" s="24">
        <v>0</v>
      </c>
      <c r="J102" s="25">
        <v>-11830</v>
      </c>
      <c r="K102" s="24">
        <v>0</v>
      </c>
      <c r="L102" s="25">
        <v>718106.9199999999</v>
      </c>
      <c r="M102" s="24">
        <v>0</v>
      </c>
      <c r="N102" s="25">
        <v>-388374.0800000001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2066446.6078873782</v>
      </c>
      <c r="G103" s="24">
        <v>0</v>
      </c>
      <c r="H103" s="25">
        <v>9005123</v>
      </c>
      <c r="I103" s="24">
        <v>0</v>
      </c>
      <c r="J103" s="25">
        <v>0</v>
      </c>
      <c r="K103" s="24">
        <v>0</v>
      </c>
      <c r="L103" s="25">
        <v>895147.247</v>
      </c>
      <c r="M103" s="24">
        <v>0</v>
      </c>
      <c r="N103" s="25">
        <v>11966716.854887377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2066446.6078873782</v>
      </c>
      <c r="G105" s="24">
        <v>0</v>
      </c>
      <c r="H105" s="25">
        <v>9005123</v>
      </c>
      <c r="I105" s="24">
        <v>0</v>
      </c>
      <c r="J105" s="25">
        <v>0</v>
      </c>
      <c r="K105" s="24">
        <v>0</v>
      </c>
      <c r="L105" s="25">
        <v>895147.247</v>
      </c>
      <c r="M105" s="24">
        <v>0</v>
      </c>
      <c r="N105" s="25">
        <v>11966716.854887377</v>
      </c>
    </row>
    <row r="106" spans="2:14" ht="19.5" customHeight="1">
      <c r="B106" s="9" t="s">
        <v>12</v>
      </c>
      <c r="C106" s="24">
        <v>0</v>
      </c>
      <c r="D106" s="25">
        <v>-41249729</v>
      </c>
      <c r="E106" s="24">
        <v>0</v>
      </c>
      <c r="F106" s="25">
        <v>-1820099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-43069828</v>
      </c>
    </row>
    <row r="107" spans="2:14" ht="19.5" customHeight="1">
      <c r="B107" s="8" t="s">
        <v>93</v>
      </c>
      <c r="C107" s="21">
        <v>6400000</v>
      </c>
      <c r="D107" s="22">
        <v>0.29999999998835847</v>
      </c>
      <c r="E107" s="21">
        <v>71779975.26096258</v>
      </c>
      <c r="F107" s="22">
        <v>41743573.345</v>
      </c>
      <c r="G107" s="21">
        <v>24531566.303000003</v>
      </c>
      <c r="H107" s="22">
        <v>-16159330.374999989</v>
      </c>
      <c r="I107" s="21">
        <v>0</v>
      </c>
      <c r="J107" s="22">
        <v>-2354199</v>
      </c>
      <c r="K107" s="21">
        <v>4433870.199000001</v>
      </c>
      <c r="L107" s="22">
        <v>3746395.7410000004</v>
      </c>
      <c r="M107" s="21">
        <v>107145411.76296258</v>
      </c>
      <c r="N107" s="22">
        <v>26976440.011000015</v>
      </c>
    </row>
    <row r="108" spans="2:14" ht="19.5" customHeight="1">
      <c r="B108" s="9" t="s">
        <v>10</v>
      </c>
      <c r="C108" s="24">
        <v>6400000</v>
      </c>
      <c r="D108" s="25">
        <v>0</v>
      </c>
      <c r="E108" s="24">
        <v>71779975.26096258</v>
      </c>
      <c r="F108" s="25">
        <v>14019438.960962567</v>
      </c>
      <c r="G108" s="24">
        <v>24531566.303000003</v>
      </c>
      <c r="H108" s="25">
        <v>4326226.286024667</v>
      </c>
      <c r="I108" s="24">
        <v>0</v>
      </c>
      <c r="J108" s="25">
        <v>29000</v>
      </c>
      <c r="K108" s="24">
        <v>4433870.199000001</v>
      </c>
      <c r="L108" s="25">
        <v>1643740.4369982933</v>
      </c>
      <c r="M108" s="24">
        <v>107145411.76296258</v>
      </c>
      <c r="N108" s="25">
        <v>20018405.683985528</v>
      </c>
    </row>
    <row r="109" spans="2:14" ht="19.5" customHeight="1">
      <c r="B109" s="9" t="s">
        <v>13</v>
      </c>
      <c r="C109" s="24">
        <v>0</v>
      </c>
      <c r="D109" s="25">
        <v>0.29999999998835847</v>
      </c>
      <c r="E109" s="24">
        <v>0</v>
      </c>
      <c r="F109" s="25">
        <v>28182252.384037435</v>
      </c>
      <c r="G109" s="24">
        <v>0</v>
      </c>
      <c r="H109" s="25">
        <v>-19528480.961024657</v>
      </c>
      <c r="I109" s="24">
        <v>0</v>
      </c>
      <c r="J109" s="25">
        <v>-2383199</v>
      </c>
      <c r="K109" s="24">
        <v>0</v>
      </c>
      <c r="L109" s="25">
        <v>1860404.104001707</v>
      </c>
      <c r="M109" s="24">
        <v>0</v>
      </c>
      <c r="N109" s="25">
        <v>8130976.827014485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136653</v>
      </c>
      <c r="G111" s="24">
        <v>0</v>
      </c>
      <c r="H111" s="25">
        <v>419901</v>
      </c>
      <c r="I111" s="24">
        <v>0</v>
      </c>
      <c r="J111" s="25">
        <v>-1337782</v>
      </c>
      <c r="K111" s="24">
        <v>0</v>
      </c>
      <c r="L111" s="25">
        <v>-111796.4</v>
      </c>
      <c r="M111" s="24">
        <v>0</v>
      </c>
      <c r="N111" s="25">
        <v>-893024.4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0.29999999998835847</v>
      </c>
      <c r="E114" s="24">
        <v>0</v>
      </c>
      <c r="F114" s="25">
        <v>28045599.384037435</v>
      </c>
      <c r="G114" s="24">
        <v>0</v>
      </c>
      <c r="H114" s="25">
        <v>-19948381.961024657</v>
      </c>
      <c r="I114" s="24">
        <v>0</v>
      </c>
      <c r="J114" s="25">
        <v>-1045417</v>
      </c>
      <c r="K114" s="24">
        <v>0</v>
      </c>
      <c r="L114" s="25">
        <v>1972200.5040017068</v>
      </c>
      <c r="M114" s="24">
        <v>0</v>
      </c>
      <c r="N114" s="25">
        <v>9024001.227014486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-458118</v>
      </c>
      <c r="G115" s="24">
        <v>0</v>
      </c>
      <c r="H115" s="25">
        <v>-957075.7000000002</v>
      </c>
      <c r="I115" s="24">
        <v>0</v>
      </c>
      <c r="J115" s="25">
        <v>0</v>
      </c>
      <c r="K115" s="24">
        <v>0</v>
      </c>
      <c r="L115" s="25">
        <v>242251.2</v>
      </c>
      <c r="M115" s="24">
        <v>0</v>
      </c>
      <c r="N115" s="25">
        <v>-1172942.5000000002</v>
      </c>
    </row>
    <row r="116" spans="2:14" ht="19.5" customHeight="1">
      <c r="B116" s="8" t="s">
        <v>94</v>
      </c>
      <c r="C116" s="21">
        <v>0</v>
      </c>
      <c r="D116" s="22">
        <v>322839408.11170787</v>
      </c>
      <c r="E116" s="21">
        <v>16820978.093999982</v>
      </c>
      <c r="F116" s="22">
        <v>86222712.71732174</v>
      </c>
      <c r="G116" s="21">
        <v>156662161.698</v>
      </c>
      <c r="H116" s="22">
        <v>-3776260.747211406</v>
      </c>
      <c r="I116" s="21">
        <v>2788406</v>
      </c>
      <c r="J116" s="22">
        <v>0</v>
      </c>
      <c r="K116" s="21">
        <v>64340.787</v>
      </c>
      <c r="L116" s="22">
        <v>64492.850000000006</v>
      </c>
      <c r="M116" s="21">
        <v>176335886.579</v>
      </c>
      <c r="N116" s="22">
        <v>405350352.93181825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90272204.498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90272204.498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322839408.11170787</v>
      </c>
      <c r="E120" s="24">
        <v>16820978.093999982</v>
      </c>
      <c r="F120" s="25">
        <v>86222712.71732174</v>
      </c>
      <c r="G120" s="24">
        <v>66640775.9</v>
      </c>
      <c r="H120" s="25">
        <v>-3776260.747211406</v>
      </c>
      <c r="I120" s="24">
        <v>2788406</v>
      </c>
      <c r="J120" s="25">
        <v>0</v>
      </c>
      <c r="K120" s="24">
        <v>64340.787</v>
      </c>
      <c r="L120" s="25">
        <v>64492.850000000006</v>
      </c>
      <c r="M120" s="24">
        <v>86314500.78099999</v>
      </c>
      <c r="N120" s="25">
        <v>405350352.93181825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0</v>
      </c>
      <c r="D124" s="25">
        <v>0</v>
      </c>
      <c r="E124" s="24">
        <v>0</v>
      </c>
      <c r="F124" s="25">
        <v>0</v>
      </c>
      <c r="G124" s="24">
        <v>-250818.7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-250818.7</v>
      </c>
      <c r="N124" s="25">
        <v>0</v>
      </c>
    </row>
    <row r="125" spans="2:14" ht="19.5" customHeight="1">
      <c r="B125" s="8" t="s">
        <v>95</v>
      </c>
      <c r="C125" s="21">
        <v>0</v>
      </c>
      <c r="D125" s="22">
        <v>43084607.88829219</v>
      </c>
      <c r="E125" s="21">
        <v>-169509398.737</v>
      </c>
      <c r="F125" s="22">
        <v>470305193.7116138</v>
      </c>
      <c r="G125" s="21">
        <v>-8280759.059</v>
      </c>
      <c r="H125" s="22">
        <v>589408513.6423035</v>
      </c>
      <c r="I125" s="21">
        <v>-10987</v>
      </c>
      <c r="J125" s="22">
        <v>17324604</v>
      </c>
      <c r="K125" s="21">
        <v>-399686.1120000001</v>
      </c>
      <c r="L125" s="22">
        <v>4895515.513787118</v>
      </c>
      <c r="M125" s="21">
        <v>-178200830.908</v>
      </c>
      <c r="N125" s="22">
        <v>1125018434.7559965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-191138053.74799997</v>
      </c>
      <c r="F126" s="25">
        <v>0</v>
      </c>
      <c r="G126" s="24">
        <v>1595542.127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-189542511.62099996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43084607.88829219</v>
      </c>
      <c r="E129" s="24">
        <v>48148657.190999985</v>
      </c>
      <c r="F129" s="25">
        <v>470305193.7116138</v>
      </c>
      <c r="G129" s="24">
        <v>-6855677.286</v>
      </c>
      <c r="H129" s="25">
        <v>589408513.6423035</v>
      </c>
      <c r="I129" s="24">
        <v>-10987</v>
      </c>
      <c r="J129" s="25">
        <v>17324604</v>
      </c>
      <c r="K129" s="24">
        <v>-399686.1120000001</v>
      </c>
      <c r="L129" s="25">
        <v>4895515.513787118</v>
      </c>
      <c r="M129" s="24">
        <v>40882306.79299998</v>
      </c>
      <c r="N129" s="25">
        <v>1125018434.7559965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0</v>
      </c>
      <c r="D133" s="25">
        <v>0</v>
      </c>
      <c r="E133" s="24">
        <v>-26520002.18</v>
      </c>
      <c r="F133" s="25">
        <v>0</v>
      </c>
      <c r="G133" s="24">
        <v>-3020623.9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-29540626.08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5336415.40748091</v>
      </c>
      <c r="L134" s="22">
        <v>0</v>
      </c>
      <c r="M134" s="21">
        <v>5336415.40748091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-165125</v>
      </c>
      <c r="F135" s="22">
        <v>6311515.73474995</v>
      </c>
      <c r="G135" s="21">
        <v>-165473.5</v>
      </c>
      <c r="H135" s="22">
        <v>70780.46397905287</v>
      </c>
      <c r="I135" s="21">
        <v>0</v>
      </c>
      <c r="J135" s="22">
        <v>0</v>
      </c>
      <c r="K135" s="21">
        <v>321307.3</v>
      </c>
      <c r="L135" s="22">
        <v>233566.30000000002</v>
      </c>
      <c r="M135" s="21">
        <v>-9291.200000000012</v>
      </c>
      <c r="N135" s="22">
        <v>6615862.498729003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-165125</v>
      </c>
      <c r="F136" s="25">
        <v>6311515.73474995</v>
      </c>
      <c r="G136" s="24">
        <v>-165473.5</v>
      </c>
      <c r="H136" s="25">
        <v>70780.46397905287</v>
      </c>
      <c r="I136" s="24">
        <v>0</v>
      </c>
      <c r="J136" s="25">
        <v>0</v>
      </c>
      <c r="K136" s="24">
        <v>321307.3</v>
      </c>
      <c r="L136" s="25">
        <v>233566.30000000002</v>
      </c>
      <c r="M136" s="24">
        <v>-9291.200000000012</v>
      </c>
      <c r="N136" s="25">
        <v>6615862.498729003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90772052.5</v>
      </c>
      <c r="D139" s="22">
        <v>-46652154.663389005</v>
      </c>
      <c r="E139" s="21">
        <v>124370011.10003749</v>
      </c>
      <c r="F139" s="22">
        <v>8768227.309462901</v>
      </c>
      <c r="G139" s="21">
        <v>5892224.611999996</v>
      </c>
      <c r="H139" s="22">
        <v>97054818.5656038</v>
      </c>
      <c r="I139" s="21">
        <v>-248641</v>
      </c>
      <c r="J139" s="22">
        <v>-6824925.054804575</v>
      </c>
      <c r="K139" s="21">
        <v>84246145.77631909</v>
      </c>
      <c r="L139" s="22">
        <v>120184958.82640165</v>
      </c>
      <c r="M139" s="21">
        <v>305031792.9883566</v>
      </c>
      <c r="N139" s="22">
        <v>172530924.98327473</v>
      </c>
    </row>
    <row r="140" spans="2:14" ht="19.5" customHeight="1">
      <c r="B140" s="9" t="s">
        <v>16</v>
      </c>
      <c r="C140" s="24">
        <v>61605236.5</v>
      </c>
      <c r="D140" s="25">
        <v>-17426493.438027665</v>
      </c>
      <c r="E140" s="24">
        <v>120839152.92603746</v>
      </c>
      <c r="F140" s="25">
        <v>59171981.56711915</v>
      </c>
      <c r="G140" s="24">
        <v>9374759.551939065</v>
      </c>
      <c r="H140" s="25">
        <v>82441125.5774132</v>
      </c>
      <c r="I140" s="24">
        <v>-248641</v>
      </c>
      <c r="J140" s="25">
        <v>-6824925.054804575</v>
      </c>
      <c r="K140" s="24">
        <v>84557944.30231908</v>
      </c>
      <c r="L140" s="25">
        <v>120147458.1326919</v>
      </c>
      <c r="M140" s="24">
        <v>276128452.2802956</v>
      </c>
      <c r="N140" s="25">
        <v>237509146.784392</v>
      </c>
    </row>
    <row r="141" spans="2:14" ht="19.5" customHeight="1">
      <c r="B141" s="9" t="s">
        <v>17</v>
      </c>
      <c r="C141" s="24">
        <v>0</v>
      </c>
      <c r="D141" s="25">
        <v>-29528849.000000004</v>
      </c>
      <c r="E141" s="24">
        <v>-19438588.425999977</v>
      </c>
      <c r="F141" s="25">
        <v>-49109132.22301337</v>
      </c>
      <c r="G141" s="24">
        <v>-2396158.8079390684</v>
      </c>
      <c r="H141" s="25">
        <v>14613692.988190588</v>
      </c>
      <c r="I141" s="24">
        <v>0</v>
      </c>
      <c r="J141" s="25">
        <v>0</v>
      </c>
      <c r="K141" s="24">
        <v>73139.06099999999</v>
      </c>
      <c r="L141" s="25">
        <v>-254518.2387009021</v>
      </c>
      <c r="M141" s="24">
        <v>-21761608.172939043</v>
      </c>
      <c r="N141" s="25">
        <v>-64278806.473523684</v>
      </c>
    </row>
    <row r="142" spans="2:14" ht="19.5" customHeight="1">
      <c r="B142" s="9" t="s">
        <v>18</v>
      </c>
      <c r="C142" s="24">
        <v>29166816</v>
      </c>
      <c r="D142" s="25">
        <v>303187.77463865746</v>
      </c>
      <c r="E142" s="24">
        <v>22969446.6</v>
      </c>
      <c r="F142" s="25">
        <v>-1294622.034642879</v>
      </c>
      <c r="G142" s="24">
        <v>-1086376.132</v>
      </c>
      <c r="H142" s="25">
        <v>0</v>
      </c>
      <c r="I142" s="24">
        <v>0</v>
      </c>
      <c r="J142" s="25">
        <v>0</v>
      </c>
      <c r="K142" s="24">
        <v>-384937.58699999994</v>
      </c>
      <c r="L142" s="25">
        <v>292018.9324106399</v>
      </c>
      <c r="M142" s="24">
        <v>50664948.881000005</v>
      </c>
      <c r="N142" s="25">
        <v>-699415.3275935815</v>
      </c>
    </row>
    <row r="143" spans="2:14" ht="19.5" customHeight="1">
      <c r="B143" s="2" t="s">
        <v>19</v>
      </c>
      <c r="C143" s="27">
        <v>0</v>
      </c>
      <c r="D143" s="28">
        <v>457954382.6366108</v>
      </c>
      <c r="E143" s="27">
        <v>0</v>
      </c>
      <c r="F143" s="28">
        <v>793600859.6080257</v>
      </c>
      <c r="G143" s="27">
        <v>0</v>
      </c>
      <c r="H143" s="28">
        <v>717514095.898675</v>
      </c>
      <c r="I143" s="27">
        <v>0</v>
      </c>
      <c r="J143" s="28">
        <v>9112921.945195425</v>
      </c>
      <c r="K143" s="27">
        <v>0</v>
      </c>
      <c r="L143" s="28">
        <v>150192864.29336423</v>
      </c>
      <c r="M143" s="27">
        <v>0</v>
      </c>
      <c r="N143" s="28">
        <v>2128375124.381871</v>
      </c>
    </row>
    <row r="144" spans="2:14" ht="19.5" customHeight="1">
      <c r="B144" s="4" t="s">
        <v>20</v>
      </c>
      <c r="C144" s="33">
        <v>448755167.5</v>
      </c>
      <c r="D144" s="34">
        <v>0</v>
      </c>
      <c r="E144" s="33">
        <v>907965098.3770002</v>
      </c>
      <c r="F144" s="34">
        <v>0</v>
      </c>
      <c r="G144" s="33">
        <v>778016773.5979998</v>
      </c>
      <c r="H144" s="34">
        <v>0</v>
      </c>
      <c r="I144" s="33">
        <v>19775209</v>
      </c>
      <c r="J144" s="34">
        <v>0</v>
      </c>
      <c r="K144" s="33">
        <v>93612774.6598</v>
      </c>
      <c r="L144" s="34">
        <v>0</v>
      </c>
      <c r="M144" s="33">
        <v>2248125023.1348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1.200000174343586</v>
      </c>
      <c r="E145" s="30">
        <v>0</v>
      </c>
      <c r="F145" s="31">
        <v>-0.05327831953763962</v>
      </c>
      <c r="G145" s="30">
        <v>0</v>
      </c>
      <c r="H145" s="31">
        <v>1.2029994037002325</v>
      </c>
      <c r="I145" s="30">
        <v>0</v>
      </c>
      <c r="J145" s="31">
        <v>0</v>
      </c>
      <c r="K145" s="30">
        <v>0</v>
      </c>
      <c r="L145" s="31">
        <v>-0.21414394676685333</v>
      </c>
      <c r="M145" s="30">
        <v>0</v>
      </c>
      <c r="N145" s="31">
        <v>2.135577365756035</v>
      </c>
    </row>
    <row r="147" spans="2:10" ht="19.5" customHeight="1">
      <c r="B147" s="5" t="s">
        <v>130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216171802.25478345</v>
      </c>
      <c r="D151" s="22">
        <v>0</v>
      </c>
      <c r="E151" s="21">
        <v>629102672.4375756</v>
      </c>
      <c r="F151" s="22">
        <v>0</v>
      </c>
      <c r="G151" s="21">
        <v>58193347.23689413</v>
      </c>
      <c r="H151" s="22">
        <v>0</v>
      </c>
      <c r="I151" s="21">
        <v>903467821.9292531</v>
      </c>
      <c r="J151" s="22">
        <v>0</v>
      </c>
    </row>
    <row r="152" spans="2:10" ht="19.5" customHeight="1">
      <c r="B152" s="9" t="s">
        <v>72</v>
      </c>
      <c r="C152" s="24">
        <v>27036888.19259858</v>
      </c>
      <c r="D152" s="25">
        <v>0</v>
      </c>
      <c r="E152" s="24">
        <v>400959376.7077668</v>
      </c>
      <c r="F152" s="25">
        <v>0</v>
      </c>
      <c r="G152" s="24">
        <v>-1854506.442791325</v>
      </c>
      <c r="H152" s="25">
        <v>0</v>
      </c>
      <c r="I152" s="24">
        <v>426141758.457574</v>
      </c>
      <c r="J152" s="25">
        <v>0</v>
      </c>
    </row>
    <row r="153" spans="2:10" ht="19.5" customHeight="1">
      <c r="B153" s="9" t="s">
        <v>73</v>
      </c>
      <c r="C153" s="24">
        <v>189134914.06218487</v>
      </c>
      <c r="D153" s="25">
        <v>0</v>
      </c>
      <c r="E153" s="24">
        <v>228143295.7298088</v>
      </c>
      <c r="F153" s="25">
        <v>0</v>
      </c>
      <c r="G153" s="24">
        <v>60047853.67968546</v>
      </c>
      <c r="H153" s="25">
        <v>0</v>
      </c>
      <c r="I153" s="24">
        <v>477326063.47167915</v>
      </c>
      <c r="J153" s="25">
        <v>0</v>
      </c>
    </row>
    <row r="154" spans="2:10" ht="19.5" customHeight="1">
      <c r="B154" s="8" t="s">
        <v>74</v>
      </c>
      <c r="C154" s="21">
        <v>-273389605.0129837</v>
      </c>
      <c r="D154" s="22">
        <v>0</v>
      </c>
      <c r="E154" s="21">
        <v>0</v>
      </c>
      <c r="F154" s="22">
        <v>0</v>
      </c>
      <c r="G154" s="21">
        <v>274330808.84349567</v>
      </c>
      <c r="H154" s="22">
        <v>0</v>
      </c>
      <c r="I154" s="21">
        <v>941203.8305119872</v>
      </c>
      <c r="J154" s="22">
        <v>0</v>
      </c>
    </row>
    <row r="155" spans="2:10" ht="19.5" customHeight="1">
      <c r="B155" s="2" t="s">
        <v>6</v>
      </c>
      <c r="C155" s="27">
        <v>-57217802.75820023</v>
      </c>
      <c r="D155" s="28">
        <v>0</v>
      </c>
      <c r="E155" s="27">
        <v>629102672.4375756</v>
      </c>
      <c r="F155" s="28">
        <v>0</v>
      </c>
      <c r="G155" s="27">
        <v>332524156.0803898</v>
      </c>
      <c r="H155" s="28">
        <v>0</v>
      </c>
      <c r="I155" s="27">
        <v>904409025.7597651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286622326.08050567</v>
      </c>
      <c r="E156" s="21">
        <v>0</v>
      </c>
      <c r="F156" s="22">
        <v>69467636.66715139</v>
      </c>
      <c r="G156" s="21">
        <v>0</v>
      </c>
      <c r="H156" s="22">
        <v>297808999.47509235</v>
      </c>
      <c r="I156" s="21">
        <v>0</v>
      </c>
      <c r="J156" s="22">
        <v>653898962.2227495</v>
      </c>
    </row>
    <row r="157" spans="2:10" ht="19.5" customHeight="1">
      <c r="B157" s="9" t="s">
        <v>76</v>
      </c>
      <c r="C157" s="24">
        <v>0</v>
      </c>
      <c r="D157" s="25">
        <v>245977170.3591983</v>
      </c>
      <c r="E157" s="24">
        <v>0</v>
      </c>
      <c r="F157" s="25">
        <v>37743518.11783801</v>
      </c>
      <c r="G157" s="24">
        <v>0</v>
      </c>
      <c r="H157" s="25">
        <v>251493473.13149267</v>
      </c>
      <c r="I157" s="24">
        <v>0</v>
      </c>
      <c r="J157" s="25">
        <v>535214161.608529</v>
      </c>
    </row>
    <row r="158" spans="2:10" ht="19.5" customHeight="1">
      <c r="B158" s="9" t="s">
        <v>77</v>
      </c>
      <c r="C158" s="24">
        <v>0</v>
      </c>
      <c r="D158" s="25">
        <v>40645155.72130738</v>
      </c>
      <c r="E158" s="24">
        <v>0</v>
      </c>
      <c r="F158" s="25">
        <v>31724118.54931338</v>
      </c>
      <c r="G158" s="24">
        <v>0</v>
      </c>
      <c r="H158" s="25">
        <v>46315526.34359968</v>
      </c>
      <c r="I158" s="24">
        <v>0</v>
      </c>
      <c r="J158" s="25">
        <v>118684800.61422044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-48721000</v>
      </c>
      <c r="G159" s="21">
        <v>0</v>
      </c>
      <c r="H159" s="22">
        <v>371776304.4837275</v>
      </c>
      <c r="I159" s="21">
        <v>0</v>
      </c>
      <c r="J159" s="22">
        <v>323055304.4837275</v>
      </c>
    </row>
    <row r="160" spans="2:10" ht="19.5" customHeight="1">
      <c r="B160" s="8" t="s">
        <v>79</v>
      </c>
      <c r="C160" s="21">
        <v>0</v>
      </c>
      <c r="D160" s="22">
        <v>1680354</v>
      </c>
      <c r="E160" s="21">
        <v>0</v>
      </c>
      <c r="F160" s="22">
        <v>109000</v>
      </c>
      <c r="G160" s="21">
        <v>0</v>
      </c>
      <c r="H160" s="22">
        <v>99976207.28878726</v>
      </c>
      <c r="I160" s="21">
        <v>0</v>
      </c>
      <c r="J160" s="22">
        <v>101765561.28878726</v>
      </c>
    </row>
    <row r="161" spans="2:10" ht="19.5" customHeight="1">
      <c r="B161" s="2" t="s">
        <v>7</v>
      </c>
      <c r="C161" s="27">
        <v>0</v>
      </c>
      <c r="D161" s="28">
        <v>288302680.08050567</v>
      </c>
      <c r="E161" s="27">
        <v>0</v>
      </c>
      <c r="F161" s="28">
        <v>20855636.66715139</v>
      </c>
      <c r="G161" s="27">
        <v>0</v>
      </c>
      <c r="H161" s="28">
        <v>769561511.2476071</v>
      </c>
      <c r="I161" s="27">
        <v>0</v>
      </c>
      <c r="J161" s="28">
        <v>1078719827.9952643</v>
      </c>
    </row>
    <row r="162" spans="2:10" ht="19.5" customHeight="1">
      <c r="B162" s="3" t="s">
        <v>8</v>
      </c>
      <c r="C162" s="30">
        <v>0</v>
      </c>
      <c r="D162" s="31">
        <v>-345520482.8212331</v>
      </c>
      <c r="E162" s="30">
        <v>0</v>
      </c>
      <c r="F162" s="31">
        <v>608247035.770424</v>
      </c>
      <c r="G162" s="30">
        <v>0</v>
      </c>
      <c r="H162" s="31">
        <v>-437037355.5757201</v>
      </c>
      <c r="I162" s="30">
        <v>0</v>
      </c>
      <c r="J162" s="31">
        <v>-174310802.6265291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155161707</v>
      </c>
      <c r="E164" s="21">
        <v>0</v>
      </c>
      <c r="F164" s="22">
        <v>-16194984.188872173</v>
      </c>
      <c r="G164" s="21">
        <v>0</v>
      </c>
      <c r="H164" s="22">
        <v>-16338053</v>
      </c>
      <c r="I164" s="21">
        <v>0</v>
      </c>
      <c r="J164" s="22">
        <v>122628669.81112784</v>
      </c>
    </row>
    <row r="165" spans="2:10" ht="19.5" customHeight="1">
      <c r="B165" s="10" t="s">
        <v>82</v>
      </c>
      <c r="C165" s="21">
        <v>0</v>
      </c>
      <c r="D165" s="22">
        <v>-5361</v>
      </c>
      <c r="E165" s="21">
        <v>0</v>
      </c>
      <c r="F165" s="22">
        <v>-494607.09977597796</v>
      </c>
      <c r="G165" s="21">
        <v>0</v>
      </c>
      <c r="H165" s="22">
        <v>5884029.5</v>
      </c>
      <c r="I165" s="21">
        <v>0</v>
      </c>
      <c r="J165" s="22">
        <v>5384061.400224022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57059078.2</v>
      </c>
      <c r="E169" s="21">
        <v>0</v>
      </c>
      <c r="F169" s="22">
        <v>3378591.288648161</v>
      </c>
      <c r="G169" s="21">
        <v>0</v>
      </c>
      <c r="H169" s="22">
        <v>10011007</v>
      </c>
      <c r="I169" s="21">
        <v>0</v>
      </c>
      <c r="J169" s="22">
        <v>70448676.48864816</v>
      </c>
    </row>
    <row r="170" spans="2:10" ht="19.5" customHeight="1">
      <c r="B170" s="8" t="s">
        <v>87</v>
      </c>
      <c r="C170" s="21">
        <v>50716.4493629741</v>
      </c>
      <c r="D170" s="22">
        <v>-3312719.744</v>
      </c>
      <c r="E170" s="21">
        <v>0</v>
      </c>
      <c r="F170" s="22">
        <v>-8123.4414232417475</v>
      </c>
      <c r="G170" s="21">
        <v>0</v>
      </c>
      <c r="H170" s="22">
        <v>759937.645</v>
      </c>
      <c r="I170" s="21">
        <v>50716.4493629741</v>
      </c>
      <c r="J170" s="22">
        <v>-2560905.540423242</v>
      </c>
    </row>
    <row r="171" spans="2:10" ht="19.5" customHeight="1">
      <c r="B171" s="8" t="s">
        <v>88</v>
      </c>
      <c r="C171" s="21">
        <v>2261000</v>
      </c>
      <c r="D171" s="22">
        <v>76</v>
      </c>
      <c r="E171" s="21">
        <v>0</v>
      </c>
      <c r="F171" s="22">
        <v>0</v>
      </c>
      <c r="G171" s="21">
        <v>0</v>
      </c>
      <c r="H171" s="22">
        <v>0</v>
      </c>
      <c r="I171" s="21">
        <v>2261000</v>
      </c>
      <c r="J171" s="22">
        <v>76</v>
      </c>
    </row>
    <row r="172" spans="2:10" ht="19.5" customHeight="1">
      <c r="B172" s="9" t="s">
        <v>9</v>
      </c>
      <c r="C172" s="24">
        <v>2261000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2261000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76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76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-24830494.33932373</v>
      </c>
      <c r="E180" s="21">
        <v>0</v>
      </c>
      <c r="F180" s="22">
        <v>46219000</v>
      </c>
      <c r="G180" s="21">
        <v>-61174175.99632845</v>
      </c>
      <c r="H180" s="22">
        <v>-2263070.6190327695</v>
      </c>
      <c r="I180" s="21">
        <v>-61174175.99632845</v>
      </c>
      <c r="J180" s="22">
        <v>19125435.041643508</v>
      </c>
    </row>
    <row r="181" spans="2:10" ht="19.5" customHeight="1">
      <c r="B181" s="9" t="s">
        <v>10</v>
      </c>
      <c r="C181" s="24">
        <v>0</v>
      </c>
      <c r="D181" s="25">
        <v>44422790.37555665</v>
      </c>
      <c r="E181" s="24">
        <v>0</v>
      </c>
      <c r="F181" s="25">
        <v>0</v>
      </c>
      <c r="G181" s="24">
        <v>0</v>
      </c>
      <c r="H181" s="25">
        <v>102162</v>
      </c>
      <c r="I181" s="24">
        <v>0</v>
      </c>
      <c r="J181" s="25">
        <v>44524952.37555665</v>
      </c>
    </row>
    <row r="182" spans="2:10" ht="19.5" customHeight="1">
      <c r="B182" s="9" t="s">
        <v>13</v>
      </c>
      <c r="C182" s="24">
        <v>0</v>
      </c>
      <c r="D182" s="25">
        <v>-69253284.71488038</v>
      </c>
      <c r="E182" s="24">
        <v>0</v>
      </c>
      <c r="F182" s="25">
        <v>25944000</v>
      </c>
      <c r="G182" s="24">
        <v>-61174175.99632845</v>
      </c>
      <c r="H182" s="25">
        <v>-4781555.041915705</v>
      </c>
      <c r="I182" s="24">
        <v>-61174175.99632845</v>
      </c>
      <c r="J182" s="25">
        <v>-48090839.75679608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-69253284.71488038</v>
      </c>
      <c r="E184" s="24">
        <v>0</v>
      </c>
      <c r="F184" s="25">
        <v>25944000</v>
      </c>
      <c r="G184" s="24">
        <v>-61174175.99632845</v>
      </c>
      <c r="H184" s="25">
        <v>-16971866.88144808</v>
      </c>
      <c r="I184" s="24">
        <v>-61174175.99632845</v>
      </c>
      <c r="J184" s="25">
        <v>-60281151.59632845</v>
      </c>
    </row>
    <row r="185" spans="2:10" ht="19.5" customHeight="1">
      <c r="B185" s="11" t="s">
        <v>90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12190311.839532373</v>
      </c>
      <c r="I187" s="24">
        <v>0</v>
      </c>
      <c r="J187" s="25">
        <v>12190311.839532373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20275000</v>
      </c>
      <c r="G188" s="24">
        <v>0</v>
      </c>
      <c r="H188" s="25">
        <v>2416322.422882936</v>
      </c>
      <c r="I188" s="24">
        <v>0</v>
      </c>
      <c r="J188" s="25">
        <v>22691322.422882937</v>
      </c>
    </row>
    <row r="189" spans="2:10" ht="19.5" customHeight="1">
      <c r="B189" s="8" t="s">
        <v>94</v>
      </c>
      <c r="C189" s="21">
        <v>96127115</v>
      </c>
      <c r="D189" s="22">
        <v>-1573010.3614779958</v>
      </c>
      <c r="E189" s="21">
        <v>23928000</v>
      </c>
      <c r="F189" s="22">
        <v>0</v>
      </c>
      <c r="G189" s="21">
        <v>-2588799.4614779972</v>
      </c>
      <c r="H189" s="22">
        <v>92522913.77173094</v>
      </c>
      <c r="I189" s="21">
        <v>117466315.538522</v>
      </c>
      <c r="J189" s="22">
        <v>90949903.41025294</v>
      </c>
    </row>
    <row r="190" spans="2:10" ht="19.5" customHeight="1">
      <c r="B190" s="9" t="s">
        <v>9</v>
      </c>
      <c r="C190" s="24">
        <v>0</v>
      </c>
      <c r="D190" s="25">
        <v>-1573010.3614779958</v>
      </c>
      <c r="E190" s="24">
        <v>0</v>
      </c>
      <c r="F190" s="25">
        <v>0</v>
      </c>
      <c r="G190" s="24">
        <v>-1573010.3614779958</v>
      </c>
      <c r="H190" s="25">
        <v>0</v>
      </c>
      <c r="I190" s="24">
        <v>-1573010.3614779958</v>
      </c>
      <c r="J190" s="25">
        <v>-1573010.3614779958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92522913.77173094</v>
      </c>
      <c r="I191" s="24">
        <v>0</v>
      </c>
      <c r="J191" s="25">
        <v>92522913.77173094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96127115</v>
      </c>
      <c r="D193" s="25">
        <v>0</v>
      </c>
      <c r="E193" s="24">
        <v>23928000</v>
      </c>
      <c r="F193" s="25">
        <v>0</v>
      </c>
      <c r="G193" s="24">
        <v>-1015789.1000000015</v>
      </c>
      <c r="H193" s="25">
        <v>0</v>
      </c>
      <c r="I193" s="24">
        <v>119039325.9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207237062</v>
      </c>
      <c r="D198" s="22">
        <v>-184183902.87534347</v>
      </c>
      <c r="E198" s="21">
        <v>284550000</v>
      </c>
      <c r="F198" s="22">
        <v>0</v>
      </c>
      <c r="G198" s="21">
        <v>-160345632.8543435</v>
      </c>
      <c r="H198" s="22">
        <v>77201458.35925</v>
      </c>
      <c r="I198" s="21">
        <v>331441429.14565647</v>
      </c>
      <c r="J198" s="22">
        <v>-106982444.51609348</v>
      </c>
    </row>
    <row r="199" spans="2:10" ht="19.5" customHeight="1">
      <c r="B199" s="9" t="s">
        <v>9</v>
      </c>
      <c r="C199" s="24">
        <v>0</v>
      </c>
      <c r="D199" s="25">
        <v>-184183902.87534347</v>
      </c>
      <c r="E199" s="24">
        <v>0</v>
      </c>
      <c r="F199" s="25">
        <v>0</v>
      </c>
      <c r="G199" s="24">
        <v>5358608.745656494</v>
      </c>
      <c r="H199" s="25">
        <v>0</v>
      </c>
      <c r="I199" s="24">
        <v>5358608.745656494</v>
      </c>
      <c r="J199" s="25">
        <v>-184183902.87534347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53434857</v>
      </c>
      <c r="H200" s="25">
        <v>77201458.35925</v>
      </c>
      <c r="I200" s="24">
        <v>53434857</v>
      </c>
      <c r="J200" s="25">
        <v>77201458.35925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206565562</v>
      </c>
      <c r="D202" s="25">
        <v>0</v>
      </c>
      <c r="E202" s="24">
        <v>975000</v>
      </c>
      <c r="F202" s="25">
        <v>0</v>
      </c>
      <c r="G202" s="24">
        <v>-237050547.6</v>
      </c>
      <c r="H202" s="25">
        <v>0</v>
      </c>
      <c r="I202" s="24">
        <v>-29509985.599999994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18806000</v>
      </c>
      <c r="F203" s="25">
        <v>0</v>
      </c>
      <c r="G203" s="24">
        <v>0</v>
      </c>
      <c r="H203" s="25">
        <v>0</v>
      </c>
      <c r="I203" s="24">
        <v>18806000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18806000</v>
      </c>
      <c r="F205" s="25">
        <v>0</v>
      </c>
      <c r="G205" s="24">
        <v>0</v>
      </c>
      <c r="H205" s="25">
        <v>0</v>
      </c>
      <c r="I205" s="24">
        <v>18806000</v>
      </c>
      <c r="J205" s="25">
        <v>0</v>
      </c>
    </row>
    <row r="206" spans="2:10" ht="19.5" customHeight="1">
      <c r="B206" s="9" t="s">
        <v>12</v>
      </c>
      <c r="C206" s="24">
        <v>671500</v>
      </c>
      <c r="D206" s="25">
        <v>0</v>
      </c>
      <c r="E206" s="24">
        <v>264769000</v>
      </c>
      <c r="F206" s="25">
        <v>0</v>
      </c>
      <c r="G206" s="24">
        <v>17911449</v>
      </c>
      <c r="H206" s="25">
        <v>0</v>
      </c>
      <c r="I206" s="24">
        <v>283351949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700886.6</v>
      </c>
      <c r="D208" s="22">
        <v>0</v>
      </c>
      <c r="E208" s="21">
        <v>108000</v>
      </c>
      <c r="F208" s="22">
        <v>-21114203.44207598</v>
      </c>
      <c r="G208" s="21">
        <v>-9327531.102876287</v>
      </c>
      <c r="H208" s="22">
        <v>19038.293479690794</v>
      </c>
      <c r="I208" s="21">
        <v>-8518644.50287629</v>
      </c>
      <c r="J208" s="22">
        <v>-21095165.148596287</v>
      </c>
    </row>
    <row r="209" spans="2:10" ht="19.5" customHeight="1">
      <c r="B209" s="9" t="s">
        <v>14</v>
      </c>
      <c r="C209" s="24">
        <v>700886.6</v>
      </c>
      <c r="D209" s="25">
        <v>0</v>
      </c>
      <c r="E209" s="24">
        <v>108000</v>
      </c>
      <c r="F209" s="25">
        <v>-20099962.82377622</v>
      </c>
      <c r="G209" s="24">
        <v>-12866984.880800277</v>
      </c>
      <c r="H209" s="25">
        <v>-1935808.1667388277</v>
      </c>
      <c r="I209" s="24">
        <v>-12058098.280800277</v>
      </c>
      <c r="J209" s="25">
        <v>-22035770.990515046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-1014240.6182997592</v>
      </c>
      <c r="G210" s="24">
        <v>-1095561.3588474477</v>
      </c>
      <c r="H210" s="25">
        <v>-763924.3756959218</v>
      </c>
      <c r="I210" s="24">
        <v>-1095561.3588474477</v>
      </c>
      <c r="J210" s="25">
        <v>-1778164.993995681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4635015.136771437</v>
      </c>
      <c r="H211" s="25">
        <v>2718770.8359144405</v>
      </c>
      <c r="I211" s="24">
        <v>4635015.136771437</v>
      </c>
      <c r="J211" s="25">
        <v>2718770.8359144405</v>
      </c>
    </row>
    <row r="212" spans="2:10" ht="19.5" customHeight="1">
      <c r="B212" s="8" t="s">
        <v>99</v>
      </c>
      <c r="C212" s="21">
        <v>96680591.49310695</v>
      </c>
      <c r="D212" s="22">
        <v>59221515.84138209</v>
      </c>
      <c r="E212" s="21">
        <v>-150413000</v>
      </c>
      <c r="F212" s="22">
        <v>754634362.6539233</v>
      </c>
      <c r="G212" s="21">
        <v>-24538909.9727578</v>
      </c>
      <c r="H212" s="22">
        <v>-862809665.913932</v>
      </c>
      <c r="I212" s="21">
        <v>-78271318.47965086</v>
      </c>
      <c r="J212" s="22">
        <v>-48953787.418626666</v>
      </c>
    </row>
    <row r="213" spans="2:10" ht="19.5" customHeight="1">
      <c r="B213" s="9" t="s">
        <v>16</v>
      </c>
      <c r="C213" s="24">
        <v>99768377.49310695</v>
      </c>
      <c r="D213" s="25">
        <v>63448312.84138209</v>
      </c>
      <c r="E213" s="24">
        <v>-58789000</v>
      </c>
      <c r="F213" s="25">
        <v>618343362.6539233</v>
      </c>
      <c r="G213" s="24">
        <v>92105660.7974447</v>
      </c>
      <c r="H213" s="25">
        <v>-876116665.913932</v>
      </c>
      <c r="I213" s="24">
        <v>133085038.29055165</v>
      </c>
      <c r="J213" s="25">
        <v>-194324990.41862667</v>
      </c>
    </row>
    <row r="214" spans="2:10" ht="19.5" customHeight="1">
      <c r="B214" s="9" t="s">
        <v>17</v>
      </c>
      <c r="C214" s="24">
        <v>-3087786</v>
      </c>
      <c r="D214" s="25">
        <v>-4226797</v>
      </c>
      <c r="E214" s="24">
        <v>13307000</v>
      </c>
      <c r="F214" s="25">
        <v>-120910000</v>
      </c>
      <c r="G214" s="24">
        <v>-116644570.7702025</v>
      </c>
      <c r="H214" s="25">
        <v>13307000</v>
      </c>
      <c r="I214" s="24">
        <v>-106425356.7702025</v>
      </c>
      <c r="J214" s="25">
        <v>-111829797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-104931000</v>
      </c>
      <c r="F215" s="25">
        <v>257201000</v>
      </c>
      <c r="G215" s="24">
        <v>0</v>
      </c>
      <c r="H215" s="25">
        <v>0</v>
      </c>
      <c r="I215" s="24">
        <v>-104931000</v>
      </c>
      <c r="J215" s="25">
        <v>257201000</v>
      </c>
    </row>
    <row r="216" spans="2:10" ht="19.5" customHeight="1">
      <c r="B216" s="2" t="s">
        <v>19</v>
      </c>
      <c r="C216" s="27">
        <v>0</v>
      </c>
      <c r="D216" s="28">
        <v>57536888.721236885</v>
      </c>
      <c r="E216" s="27">
        <v>0</v>
      </c>
      <c r="F216" s="28">
        <v>766420035.770424</v>
      </c>
      <c r="G216" s="27">
        <v>0</v>
      </c>
      <c r="H216" s="28">
        <v>-695012404.9635041</v>
      </c>
      <c r="I216" s="27">
        <v>0</v>
      </c>
      <c r="J216" s="28">
        <v>128944519.52815676</v>
      </c>
    </row>
    <row r="217" spans="2:10" ht="19.5" customHeight="1">
      <c r="B217" s="4" t="s">
        <v>20</v>
      </c>
      <c r="C217" s="33">
        <v>403057371.54247</v>
      </c>
      <c r="D217" s="34">
        <v>0</v>
      </c>
      <c r="E217" s="33">
        <v>158173000</v>
      </c>
      <c r="F217" s="34">
        <v>0</v>
      </c>
      <c r="G217" s="33">
        <v>-257975049.387784</v>
      </c>
      <c r="H217" s="34">
        <v>0</v>
      </c>
      <c r="I217" s="33">
        <v>303255322.15468585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-0.017472803592681885</v>
      </c>
      <c r="E218" s="30">
        <v>0</v>
      </c>
      <c r="F218" s="31">
        <v>0</v>
      </c>
      <c r="G218" s="30">
        <v>0</v>
      </c>
      <c r="H218" s="31">
        <v>0.4085027575492859</v>
      </c>
      <c r="I218" s="30">
        <v>0</v>
      </c>
      <c r="J218" s="31">
        <v>0.391029953956604</v>
      </c>
    </row>
    <row r="220" spans="2:8" ht="19.5" customHeight="1">
      <c r="B220" s="5" t="s">
        <v>130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2519544033.151944</v>
      </c>
      <c r="D224" s="22">
        <v>0</v>
      </c>
      <c r="E224" s="21">
        <v>898158518.0777922</v>
      </c>
      <c r="F224" s="22">
        <v>0</v>
      </c>
      <c r="G224" s="21">
        <v>3417702551.2297363</v>
      </c>
      <c r="H224" s="22">
        <v>0</v>
      </c>
    </row>
    <row r="225" spans="2:8" ht="19.5" customHeight="1">
      <c r="B225" s="9" t="s">
        <v>72</v>
      </c>
      <c r="C225" s="24">
        <v>1513915303.135622</v>
      </c>
      <c r="D225" s="25">
        <v>0</v>
      </c>
      <c r="E225" s="24">
        <v>202598883.6427331</v>
      </c>
      <c r="F225" s="25">
        <v>0</v>
      </c>
      <c r="G225" s="24">
        <v>1716514186.7783551</v>
      </c>
      <c r="H225" s="25">
        <v>0</v>
      </c>
    </row>
    <row r="226" spans="2:8" ht="19.5" customHeight="1">
      <c r="B226" s="9" t="s">
        <v>73</v>
      </c>
      <c r="C226" s="24">
        <v>1005628730.0163221</v>
      </c>
      <c r="D226" s="25">
        <v>0</v>
      </c>
      <c r="E226" s="24">
        <v>695559634.4350591</v>
      </c>
      <c r="F226" s="25">
        <v>0</v>
      </c>
      <c r="G226" s="24">
        <v>1701188364.4513812</v>
      </c>
      <c r="H226" s="25">
        <v>0</v>
      </c>
    </row>
    <row r="227" spans="2:8" ht="19.5" customHeight="1">
      <c r="B227" s="8" t="s">
        <v>74</v>
      </c>
      <c r="C227" s="21">
        <v>-941203.8305119833</v>
      </c>
      <c r="D227" s="22">
        <v>0</v>
      </c>
      <c r="E227" s="21">
        <v>0</v>
      </c>
      <c r="F227" s="22">
        <v>0</v>
      </c>
      <c r="G227" s="21">
        <v>-941203.8305119833</v>
      </c>
      <c r="H227" s="22">
        <v>0</v>
      </c>
    </row>
    <row r="228" spans="2:8" ht="19.5" customHeight="1">
      <c r="B228" s="2" t="s">
        <v>6</v>
      </c>
      <c r="C228" s="27">
        <v>2518602829.321432</v>
      </c>
      <c r="D228" s="28">
        <v>0</v>
      </c>
      <c r="E228" s="27">
        <v>898158518.0777922</v>
      </c>
      <c r="F228" s="28">
        <v>0</v>
      </c>
      <c r="G228" s="27">
        <v>3416761347.3992243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1291771298.221815</v>
      </c>
      <c r="E229" s="21">
        <v>0</v>
      </c>
      <c r="F229" s="22">
        <v>736709725.219249</v>
      </c>
      <c r="G229" s="21">
        <v>0</v>
      </c>
      <c r="H229" s="22">
        <v>2028481023.4410641</v>
      </c>
    </row>
    <row r="230" spans="2:8" ht="19.5" customHeight="1">
      <c r="B230" s="9" t="s">
        <v>76</v>
      </c>
      <c r="C230" s="24">
        <v>0</v>
      </c>
      <c r="D230" s="25">
        <v>850921367.2955445</v>
      </c>
      <c r="E230" s="24">
        <v>0</v>
      </c>
      <c r="F230" s="25">
        <v>346839842.5831362</v>
      </c>
      <c r="G230" s="24">
        <v>0</v>
      </c>
      <c r="H230" s="25">
        <v>1197761209.8786807</v>
      </c>
    </row>
    <row r="231" spans="2:8" ht="19.5" customHeight="1">
      <c r="B231" s="9" t="s">
        <v>77</v>
      </c>
      <c r="C231" s="24">
        <v>0</v>
      </c>
      <c r="D231" s="25">
        <v>440849930.92627066</v>
      </c>
      <c r="E231" s="24">
        <v>0</v>
      </c>
      <c r="F231" s="25">
        <v>389869882.63611275</v>
      </c>
      <c r="G231" s="24">
        <v>0</v>
      </c>
      <c r="H231" s="25">
        <v>830719813.5623834</v>
      </c>
    </row>
    <row r="232" spans="2:8" ht="19.5" customHeight="1">
      <c r="B232" s="8" t="s">
        <v>78</v>
      </c>
      <c r="C232" s="21">
        <v>0</v>
      </c>
      <c r="D232" s="22">
        <v>-50636854.80964664</v>
      </c>
      <c r="E232" s="21">
        <v>0</v>
      </c>
      <c r="F232" s="22">
        <v>919687516.5021398</v>
      </c>
      <c r="G232" s="21">
        <v>0</v>
      </c>
      <c r="H232" s="22">
        <v>869050661.6924932</v>
      </c>
    </row>
    <row r="233" spans="2:8" ht="19.5" customHeight="1">
      <c r="B233" s="8" t="s">
        <v>79</v>
      </c>
      <c r="C233" s="21">
        <v>0</v>
      </c>
      <c r="D233" s="22">
        <v>44052984.68689351</v>
      </c>
      <c r="E233" s="21">
        <v>0</v>
      </c>
      <c r="F233" s="22">
        <v>-171674814.79717898</v>
      </c>
      <c r="G233" s="21">
        <v>0</v>
      </c>
      <c r="H233" s="22">
        <v>-127621830.11028548</v>
      </c>
    </row>
    <row r="234" spans="2:8" ht="19.5" customHeight="1">
      <c r="B234" s="2" t="s">
        <v>7</v>
      </c>
      <c r="C234" s="27">
        <v>0</v>
      </c>
      <c r="D234" s="28">
        <v>1285187428.099062</v>
      </c>
      <c r="E234" s="27">
        <v>0</v>
      </c>
      <c r="F234" s="28">
        <v>1484722426.9242098</v>
      </c>
      <c r="G234" s="27">
        <v>0</v>
      </c>
      <c r="H234" s="28">
        <v>2769909855.023272</v>
      </c>
    </row>
    <row r="235" spans="2:8" ht="19.5" customHeight="1">
      <c r="B235" s="3" t="s">
        <v>8</v>
      </c>
      <c r="C235" s="30">
        <v>0</v>
      </c>
      <c r="D235" s="31">
        <v>1233415401.291279</v>
      </c>
      <c r="E235" s="30">
        <v>0</v>
      </c>
      <c r="F235" s="31">
        <v>-586563906.6379399</v>
      </c>
      <c r="G235" s="30">
        <v>0</v>
      </c>
      <c r="H235" s="31">
        <v>646851494.6533387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-21526112.097418603</v>
      </c>
      <c r="E237" s="21">
        <v>0</v>
      </c>
      <c r="F237" s="22">
        <v>10454962.9664186</v>
      </c>
      <c r="G237" s="21">
        <v>0</v>
      </c>
      <c r="H237" s="22">
        <v>-11071149.131000003</v>
      </c>
    </row>
    <row r="238" spans="2:8" ht="19.5" customHeight="1">
      <c r="B238" s="10" t="s">
        <v>82</v>
      </c>
      <c r="C238" s="21">
        <v>0</v>
      </c>
      <c r="D238" s="22">
        <v>40293445.62952365</v>
      </c>
      <c r="E238" s="21">
        <v>0</v>
      </c>
      <c r="F238" s="22">
        <v>47591071.22643852</v>
      </c>
      <c r="G238" s="21">
        <v>0</v>
      </c>
      <c r="H238" s="22">
        <v>87884516.85596217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-101778310.04013774</v>
      </c>
      <c r="E242" s="21">
        <v>0</v>
      </c>
      <c r="F242" s="22">
        <v>3725375.8801378384</v>
      </c>
      <c r="G242" s="21">
        <v>0</v>
      </c>
      <c r="H242" s="22">
        <v>-98052934.1599999</v>
      </c>
    </row>
    <row r="243" spans="2:8" ht="19.5" customHeight="1">
      <c r="B243" s="8" t="s">
        <v>87</v>
      </c>
      <c r="C243" s="21">
        <v>15890222.22</v>
      </c>
      <c r="D243" s="22">
        <v>1357697602.2451363</v>
      </c>
      <c r="E243" s="21">
        <v>18627465.78</v>
      </c>
      <c r="F243" s="22">
        <v>81179348.00290178</v>
      </c>
      <c r="G243" s="21">
        <v>34517688</v>
      </c>
      <c r="H243" s="22">
        <v>1438876950.248038</v>
      </c>
    </row>
    <row r="244" spans="2:8" ht="19.5" customHeight="1">
      <c r="B244" s="8" t="s">
        <v>88</v>
      </c>
      <c r="C244" s="21">
        <v>0</v>
      </c>
      <c r="D244" s="22">
        <v>-24555034.467292827</v>
      </c>
      <c r="E244" s="21">
        <v>9108476.854887377</v>
      </c>
      <c r="F244" s="22">
        <v>-49112682.42368327</v>
      </c>
      <c r="G244" s="21">
        <v>9108476.854887377</v>
      </c>
      <c r="H244" s="22">
        <v>-73667716.89097609</v>
      </c>
    </row>
    <row r="245" spans="2:8" ht="19.5" customHeight="1">
      <c r="B245" s="9" t="s">
        <v>9</v>
      </c>
      <c r="C245" s="24">
        <v>0</v>
      </c>
      <c r="D245" s="25">
        <v>1240876.5327071683</v>
      </c>
      <c r="E245" s="24">
        <v>0</v>
      </c>
      <c r="F245" s="25">
        <v>2895378.576316726</v>
      </c>
      <c r="G245" s="24">
        <v>0</v>
      </c>
      <c r="H245" s="25">
        <v>4136255.109023894</v>
      </c>
    </row>
    <row r="246" spans="2:8" ht="19.5" customHeight="1">
      <c r="B246" s="9" t="s">
        <v>89</v>
      </c>
      <c r="C246" s="24">
        <v>0</v>
      </c>
      <c r="D246" s="25">
        <v>-33333369.599999998</v>
      </c>
      <c r="E246" s="24">
        <v>0</v>
      </c>
      <c r="F246" s="25">
        <v>-77777862.39999999</v>
      </c>
      <c r="G246" s="24">
        <v>0</v>
      </c>
      <c r="H246" s="25">
        <v>-111111231.99999999</v>
      </c>
    </row>
    <row r="247" spans="2:8" ht="19.5" customHeight="1">
      <c r="B247" s="9" t="s">
        <v>90</v>
      </c>
      <c r="C247" s="24">
        <v>0</v>
      </c>
      <c r="D247" s="25">
        <v>10733160.9</v>
      </c>
      <c r="E247" s="24">
        <v>0</v>
      </c>
      <c r="F247" s="25">
        <v>25044042.099999998</v>
      </c>
      <c r="G247" s="24">
        <v>0</v>
      </c>
      <c r="H247" s="25">
        <v>35777203</v>
      </c>
    </row>
    <row r="248" spans="2:8" ht="19.5" customHeight="1">
      <c r="B248" s="9" t="s">
        <v>10</v>
      </c>
      <c r="C248" s="24">
        <v>0</v>
      </c>
      <c r="D248" s="25">
        <v>-3195702.3</v>
      </c>
      <c r="E248" s="24">
        <v>0</v>
      </c>
      <c r="F248" s="25">
        <v>3583999.3</v>
      </c>
      <c r="G248" s="24">
        <v>0</v>
      </c>
      <c r="H248" s="25">
        <v>388297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9108476.854887377</v>
      </c>
      <c r="F249" s="25">
        <v>-2858240</v>
      </c>
      <c r="G249" s="24">
        <v>9108476.854887377</v>
      </c>
      <c r="H249" s="25">
        <v>-2858240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9108476.854887377</v>
      </c>
      <c r="F251" s="25">
        <v>-2858240</v>
      </c>
      <c r="G251" s="24">
        <v>9108476.854887377</v>
      </c>
      <c r="H251" s="25">
        <v>-2858240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37439668.49767282</v>
      </c>
      <c r="E253" s="21">
        <v>30826313.46376768</v>
      </c>
      <c r="F253" s="22">
        <v>13906471.031890169</v>
      </c>
      <c r="G253" s="21">
        <v>30826313.46376768</v>
      </c>
      <c r="H253" s="22">
        <v>51346139.52956299</v>
      </c>
    </row>
    <row r="254" spans="2:8" ht="19.5" customHeight="1">
      <c r="B254" s="9" t="s">
        <v>10</v>
      </c>
      <c r="C254" s="24">
        <v>0</v>
      </c>
      <c r="D254" s="25">
        <v>27827668.49767282</v>
      </c>
      <c r="E254" s="24">
        <v>0</v>
      </c>
      <c r="F254" s="25">
        <v>13906471.031890169</v>
      </c>
      <c r="G254" s="24">
        <v>0</v>
      </c>
      <c r="H254" s="25">
        <v>41734139.52956299</v>
      </c>
    </row>
    <row r="255" spans="2:8" ht="19.5" customHeight="1">
      <c r="B255" s="9" t="s">
        <v>13</v>
      </c>
      <c r="C255" s="24">
        <v>0</v>
      </c>
      <c r="D255" s="25">
        <v>9612000</v>
      </c>
      <c r="E255" s="24">
        <v>30826313.46376768</v>
      </c>
      <c r="F255" s="25">
        <v>0</v>
      </c>
      <c r="G255" s="24">
        <v>30826313.46376768</v>
      </c>
      <c r="H255" s="25">
        <v>9612000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9612000</v>
      </c>
      <c r="E260" s="24">
        <v>30826313.46376768</v>
      </c>
      <c r="F260" s="25">
        <v>0</v>
      </c>
      <c r="G260" s="24">
        <v>30826313.46376768</v>
      </c>
      <c r="H260" s="25">
        <v>9612000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-100523357.8250147</v>
      </c>
      <c r="D262" s="22">
        <v>0</v>
      </c>
      <c r="E262" s="21">
        <v>300326288.6246181</v>
      </c>
      <c r="F262" s="22">
        <v>0</v>
      </c>
      <c r="G262" s="21">
        <v>199802930.7996034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2250709.273730942</v>
      </c>
      <c r="D264" s="25">
        <v>0</v>
      </c>
      <c r="E264" s="24">
        <v>0</v>
      </c>
      <c r="F264" s="25">
        <v>0</v>
      </c>
      <c r="G264" s="24">
        <v>2250709.273730942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-102774067.09874564</v>
      </c>
      <c r="D266" s="25">
        <v>0</v>
      </c>
      <c r="E266" s="24">
        <v>300326288.6246181</v>
      </c>
      <c r="F266" s="25">
        <v>0</v>
      </c>
      <c r="G266" s="24">
        <v>197552221.52587247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-87105702.61744225</v>
      </c>
      <c r="D271" s="22">
        <v>0</v>
      </c>
      <c r="E271" s="21">
        <v>1226576282.1514418</v>
      </c>
      <c r="F271" s="22">
        <v>18806000</v>
      </c>
      <c r="G271" s="21">
        <v>1139470579.5339997</v>
      </c>
      <c r="H271" s="22">
        <v>18806000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23766601.359249994</v>
      </c>
      <c r="D273" s="25">
        <v>0</v>
      </c>
      <c r="E273" s="24">
        <v>0</v>
      </c>
      <c r="F273" s="25">
        <v>0</v>
      </c>
      <c r="G273" s="24">
        <v>23766601.359249994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-110872303.97669224</v>
      </c>
      <c r="D275" s="25">
        <v>0</v>
      </c>
      <c r="E275" s="24">
        <v>1226576282.1514418</v>
      </c>
      <c r="F275" s="25">
        <v>0</v>
      </c>
      <c r="G275" s="24">
        <v>1115703978.1747496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18806000</v>
      </c>
      <c r="G276" s="24">
        <v>0</v>
      </c>
      <c r="H276" s="25">
        <v>18806000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18806000</v>
      </c>
      <c r="G278" s="24">
        <v>0</v>
      </c>
      <c r="H278" s="25">
        <v>18806000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5336415.40748091</v>
      </c>
      <c r="E280" s="21">
        <v>0</v>
      </c>
      <c r="F280" s="22">
        <v>0</v>
      </c>
      <c r="G280" s="21">
        <v>0</v>
      </c>
      <c r="H280" s="22">
        <v>5336415.40748091</v>
      </c>
    </row>
    <row r="281" spans="2:8" ht="19.5" customHeight="1">
      <c r="B281" s="8" t="s">
        <v>97</v>
      </c>
      <c r="C281" s="21">
        <v>-6303247.08906645</v>
      </c>
      <c r="D281" s="22">
        <v>0</v>
      </c>
      <c r="E281" s="21">
        <v>-7470239.035980765</v>
      </c>
      <c r="F281" s="22">
        <v>-8504723</v>
      </c>
      <c r="G281" s="21">
        <v>-13773486.125047214</v>
      </c>
      <c r="H281" s="22">
        <v>-8504723</v>
      </c>
    </row>
    <row r="282" spans="2:8" ht="19.5" customHeight="1">
      <c r="B282" s="9" t="s">
        <v>14</v>
      </c>
      <c r="C282" s="24">
        <v>-6303247.08906645</v>
      </c>
      <c r="D282" s="25">
        <v>0</v>
      </c>
      <c r="E282" s="24">
        <v>-7470239.035980765</v>
      </c>
      <c r="F282" s="25">
        <v>-10420967</v>
      </c>
      <c r="G282" s="24">
        <v>-13773486.125047214</v>
      </c>
      <c r="H282" s="25">
        <v>-10420967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1916244</v>
      </c>
      <c r="G284" s="24">
        <v>0</v>
      </c>
      <c r="H284" s="25">
        <v>1916244</v>
      </c>
    </row>
    <row r="285" spans="2:8" ht="19.5" customHeight="1">
      <c r="B285" s="8" t="s">
        <v>99</v>
      </c>
      <c r="C285" s="21">
        <v>308239291.4251532</v>
      </c>
      <c r="D285" s="22">
        <v>70704932.22994438</v>
      </c>
      <c r="E285" s="21">
        <v>-628133625.5853115</v>
      </c>
      <c r="F285" s="22">
        <v>245251231.931379</v>
      </c>
      <c r="G285" s="21">
        <v>-319894334.1601584</v>
      </c>
      <c r="H285" s="22">
        <v>315956164.16132337</v>
      </c>
    </row>
    <row r="286" spans="2:8" ht="19.5" customHeight="1">
      <c r="B286" s="9" t="s">
        <v>16</v>
      </c>
      <c r="C286" s="24">
        <v>386569467.63987327</v>
      </c>
      <c r="D286" s="25">
        <v>93109186.02670547</v>
      </c>
      <c r="E286" s="24">
        <v>-621972638.8695408</v>
      </c>
      <c r="F286" s="25">
        <v>37516982.70155695</v>
      </c>
      <c r="G286" s="24">
        <v>-235403171.22966754</v>
      </c>
      <c r="H286" s="25">
        <v>130626168.72826242</v>
      </c>
    </row>
    <row r="287" spans="2:8" ht="19.5" customHeight="1">
      <c r="B287" s="9" t="s">
        <v>17</v>
      </c>
      <c r="C287" s="24">
        <v>-78330176.21472007</v>
      </c>
      <c r="D287" s="25">
        <v>-22404253.796761103</v>
      </c>
      <c r="E287" s="24">
        <v>-6160986.715770757</v>
      </c>
      <c r="F287" s="25">
        <v>-14165270.77017796</v>
      </c>
      <c r="G287" s="24">
        <v>-84491162.93049082</v>
      </c>
      <c r="H287" s="25">
        <v>-36569524.56693906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221899520</v>
      </c>
      <c r="G288" s="24">
        <v>0</v>
      </c>
      <c r="H288" s="25">
        <v>221899520</v>
      </c>
    </row>
    <row r="289" spans="2:8" ht="19.5" customHeight="1">
      <c r="B289" s="2" t="s">
        <v>19</v>
      </c>
      <c r="C289" s="27">
        <v>0</v>
      </c>
      <c r="D289" s="28">
        <v>1363612607.404909</v>
      </c>
      <c r="E289" s="27">
        <v>0</v>
      </c>
      <c r="F289" s="28">
        <v>363297055.6154826</v>
      </c>
      <c r="G289" s="27">
        <v>0</v>
      </c>
      <c r="H289" s="28">
        <v>1726909663.0203912</v>
      </c>
    </row>
    <row r="290" spans="2:8" ht="19.5" customHeight="1">
      <c r="B290" s="4" t="s">
        <v>20</v>
      </c>
      <c r="C290" s="33">
        <v>130197206.11362982</v>
      </c>
      <c r="D290" s="34">
        <v>0</v>
      </c>
      <c r="E290" s="33">
        <v>949860962.2534226</v>
      </c>
      <c r="F290" s="34">
        <v>0</v>
      </c>
      <c r="G290" s="33">
        <v>1080058168.3670526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-0.06890869140625</v>
      </c>
      <c r="E291" s="30">
        <v>0</v>
      </c>
      <c r="F291" s="31">
        <v>-2.208477735519409</v>
      </c>
      <c r="G291" s="30">
        <v>0</v>
      </c>
      <c r="H291" s="31">
        <v>-2.2773866653442383</v>
      </c>
    </row>
  </sheetData>
  <sheetProtection/>
  <mergeCells count="22">
    <mergeCell ref="M76:N76"/>
    <mergeCell ref="B149:B150"/>
    <mergeCell ref="C149:D149"/>
    <mergeCell ref="E149:F149"/>
    <mergeCell ref="G149:H149"/>
    <mergeCell ref="I149:J149"/>
    <mergeCell ref="I76:J76"/>
    <mergeCell ref="K76:L76"/>
    <mergeCell ref="B222:B223"/>
    <mergeCell ref="C222:D222"/>
    <mergeCell ref="E222:F222"/>
    <mergeCell ref="G222:H222"/>
    <mergeCell ref="B76:B77"/>
    <mergeCell ref="C76:D76"/>
    <mergeCell ref="E76:F76"/>
    <mergeCell ref="G76:H76"/>
    <mergeCell ref="B3:B4"/>
    <mergeCell ref="C3:D3"/>
    <mergeCell ref="E3:F3"/>
    <mergeCell ref="G3:H3"/>
    <mergeCell ref="I3:J3"/>
    <mergeCell ref="K3:L3"/>
  </mergeCells>
  <conditionalFormatting sqref="C224:H291 C151:J218 C5:M72 C78:L14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2050436.3147864896</v>
      </c>
      <c r="D5" s="22">
        <v>0</v>
      </c>
      <c r="E5" s="21">
        <v>37608180.80275671</v>
      </c>
      <c r="F5" s="22">
        <v>0</v>
      </c>
      <c r="G5" s="21">
        <v>79624415.42179747</v>
      </c>
      <c r="H5" s="22">
        <v>0</v>
      </c>
      <c r="I5" s="21">
        <v>-5303669.711218404</v>
      </c>
      <c r="J5" s="22">
        <v>0</v>
      </c>
      <c r="K5" s="21">
        <v>113979362.82812229</v>
      </c>
      <c r="L5" s="22">
        <v>0</v>
      </c>
      <c r="M5" s="23">
        <v>119283032.53934067</v>
      </c>
    </row>
    <row r="6" spans="2:13" ht="19.5" customHeight="1">
      <c r="B6" s="9" t="s">
        <v>72</v>
      </c>
      <c r="C6" s="24">
        <v>1587177.0727864895</v>
      </c>
      <c r="D6" s="25">
        <v>0</v>
      </c>
      <c r="E6" s="24">
        <v>23774701.020970497</v>
      </c>
      <c r="F6" s="25">
        <v>0</v>
      </c>
      <c r="G6" s="24">
        <v>31426247.712732058</v>
      </c>
      <c r="H6" s="25">
        <v>0</v>
      </c>
      <c r="I6" s="24">
        <v>-5303669.711218404</v>
      </c>
      <c r="J6" s="25">
        <v>0</v>
      </c>
      <c r="K6" s="24">
        <v>51484456.09527065</v>
      </c>
      <c r="L6" s="25">
        <v>0</v>
      </c>
      <c r="M6" s="26">
        <v>56788125.80648904</v>
      </c>
    </row>
    <row r="7" spans="2:13" ht="19.5" customHeight="1">
      <c r="B7" s="9" t="s">
        <v>73</v>
      </c>
      <c r="C7" s="24">
        <v>463259.24199999997</v>
      </c>
      <c r="D7" s="25">
        <v>0</v>
      </c>
      <c r="E7" s="24">
        <v>13833479.781786218</v>
      </c>
      <c r="F7" s="25">
        <v>0</v>
      </c>
      <c r="G7" s="24">
        <v>48198167.709065415</v>
      </c>
      <c r="H7" s="25">
        <v>0</v>
      </c>
      <c r="I7" s="24">
        <v>0</v>
      </c>
      <c r="J7" s="25">
        <v>0</v>
      </c>
      <c r="K7" s="24">
        <v>62494906.73285163</v>
      </c>
      <c r="L7" s="25">
        <v>0</v>
      </c>
      <c r="M7" s="26">
        <v>62494906.73285163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117999.99999999814</v>
      </c>
      <c r="F8" s="22">
        <v>0</v>
      </c>
      <c r="G8" s="21">
        <v>-118000</v>
      </c>
      <c r="H8" s="22">
        <v>0</v>
      </c>
      <c r="I8" s="21">
        <v>0</v>
      </c>
      <c r="J8" s="22">
        <v>0</v>
      </c>
      <c r="K8" s="21">
        <v>-1.862645149230957E-09</v>
      </c>
      <c r="L8" s="22">
        <v>0</v>
      </c>
      <c r="M8" s="23">
        <v>0</v>
      </c>
    </row>
    <row r="9" spans="2:13" ht="19.5" customHeight="1">
      <c r="B9" s="2" t="s">
        <v>6</v>
      </c>
      <c r="C9" s="27">
        <v>2050436.3147864896</v>
      </c>
      <c r="D9" s="28">
        <v>0</v>
      </c>
      <c r="E9" s="27">
        <v>37726180.80275671</v>
      </c>
      <c r="F9" s="28">
        <v>0</v>
      </c>
      <c r="G9" s="27">
        <v>79506415.42179747</v>
      </c>
      <c r="H9" s="28">
        <v>0</v>
      </c>
      <c r="I9" s="27">
        <v>-5303669.711218404</v>
      </c>
      <c r="J9" s="28">
        <v>0</v>
      </c>
      <c r="K9" s="27">
        <v>113979362.82812229</v>
      </c>
      <c r="L9" s="28">
        <v>0</v>
      </c>
      <c r="M9" s="29">
        <v>119283032.53934067</v>
      </c>
    </row>
    <row r="10" spans="2:13" ht="19.5" customHeight="1">
      <c r="B10" s="8" t="s">
        <v>75</v>
      </c>
      <c r="C10" s="21">
        <v>0</v>
      </c>
      <c r="D10" s="22">
        <v>1270276.972972973</v>
      </c>
      <c r="E10" s="21">
        <v>0</v>
      </c>
      <c r="F10" s="22">
        <v>23458081.484837476</v>
      </c>
      <c r="G10" s="21">
        <v>0</v>
      </c>
      <c r="H10" s="22">
        <v>78654790.09415218</v>
      </c>
      <c r="I10" s="21">
        <v>0</v>
      </c>
      <c r="J10" s="22">
        <v>0</v>
      </c>
      <c r="K10" s="21">
        <v>0</v>
      </c>
      <c r="L10" s="22">
        <v>103383148.55196264</v>
      </c>
      <c r="M10" s="23">
        <v>103383148.55196264</v>
      </c>
    </row>
    <row r="11" spans="2:13" ht="19.5" customHeight="1">
      <c r="B11" s="9" t="s">
        <v>76</v>
      </c>
      <c r="C11" s="24">
        <v>0</v>
      </c>
      <c r="D11" s="25">
        <v>922099</v>
      </c>
      <c r="E11" s="24">
        <v>0</v>
      </c>
      <c r="F11" s="25">
        <v>17542800</v>
      </c>
      <c r="G11" s="24">
        <v>0</v>
      </c>
      <c r="H11" s="25">
        <v>34090452.19354015</v>
      </c>
      <c r="I11" s="24">
        <v>0</v>
      </c>
      <c r="J11" s="25">
        <v>0</v>
      </c>
      <c r="K11" s="24">
        <v>0</v>
      </c>
      <c r="L11" s="25">
        <v>52555351.19354015</v>
      </c>
      <c r="M11" s="26">
        <v>52555351.19354015</v>
      </c>
    </row>
    <row r="12" spans="2:13" ht="19.5" customHeight="1">
      <c r="B12" s="9" t="s">
        <v>77</v>
      </c>
      <c r="C12" s="24">
        <v>0</v>
      </c>
      <c r="D12" s="25">
        <v>348177.97297297296</v>
      </c>
      <c r="E12" s="24">
        <v>0</v>
      </c>
      <c r="F12" s="25">
        <v>5915281.484837477</v>
      </c>
      <c r="G12" s="24">
        <v>0</v>
      </c>
      <c r="H12" s="25">
        <v>44564337.90061204</v>
      </c>
      <c r="I12" s="24">
        <v>0</v>
      </c>
      <c r="J12" s="25">
        <v>0</v>
      </c>
      <c r="K12" s="24">
        <v>0</v>
      </c>
      <c r="L12" s="25">
        <v>50827797.35842249</v>
      </c>
      <c r="M12" s="26">
        <v>50827797.358422495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5030895.969290169</v>
      </c>
      <c r="G13" s="21">
        <v>0</v>
      </c>
      <c r="H13" s="22">
        <v>5565318.306869463</v>
      </c>
      <c r="I13" s="21">
        <v>0</v>
      </c>
      <c r="J13" s="22">
        <v>0</v>
      </c>
      <c r="K13" s="21">
        <v>0</v>
      </c>
      <c r="L13" s="22">
        <v>10596214.276159633</v>
      </c>
      <c r="M13" s="23">
        <v>16748711.99723985</v>
      </c>
    </row>
    <row r="14" spans="2:13" ht="19.5" customHeight="1">
      <c r="B14" s="8" t="s">
        <v>79</v>
      </c>
      <c r="C14" s="21">
        <v>0</v>
      </c>
      <c r="D14" s="22">
        <v>79954</v>
      </c>
      <c r="E14" s="21">
        <v>0</v>
      </c>
      <c r="F14" s="22">
        <v>635900.1191934333</v>
      </c>
      <c r="G14" s="21">
        <v>0</v>
      </c>
      <c r="H14" s="22">
        <v>-715854.1191934333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1350230.972972973</v>
      </c>
      <c r="E15" s="27">
        <v>0</v>
      </c>
      <c r="F15" s="28">
        <v>29124877.57332108</v>
      </c>
      <c r="G15" s="27">
        <v>0</v>
      </c>
      <c r="H15" s="28">
        <v>83504254.28182821</v>
      </c>
      <c r="I15" s="27">
        <v>0</v>
      </c>
      <c r="J15" s="28">
        <v>0</v>
      </c>
      <c r="K15" s="27">
        <v>0</v>
      </c>
      <c r="L15" s="28">
        <v>113979362.82812227</v>
      </c>
      <c r="M15" s="29">
        <v>0</v>
      </c>
    </row>
    <row r="16" spans="2:13" ht="19.5" customHeight="1">
      <c r="B16" s="3" t="s">
        <v>8</v>
      </c>
      <c r="C16" s="30">
        <v>0</v>
      </c>
      <c r="D16" s="31">
        <v>700203.7715449184</v>
      </c>
      <c r="E16" s="30">
        <v>0</v>
      </c>
      <c r="F16" s="31">
        <v>8601304.081758391</v>
      </c>
      <c r="G16" s="30">
        <v>0</v>
      </c>
      <c r="H16" s="31">
        <v>-3997838.8241142184</v>
      </c>
      <c r="I16" s="30">
        <v>0</v>
      </c>
      <c r="J16" s="31">
        <v>-5303669.284537756</v>
      </c>
      <c r="K16" s="30">
        <v>0</v>
      </c>
      <c r="L16" s="31">
        <v>-0.25534866750240326</v>
      </c>
      <c r="M16" s="32">
        <v>5303669.284537756</v>
      </c>
    </row>
    <row r="17" spans="2:13" ht="19.5" customHeight="1">
      <c r="B17" s="8" t="s">
        <v>80</v>
      </c>
      <c r="C17" s="21">
        <v>0</v>
      </c>
      <c r="D17" s="22">
        <v>-928704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928704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238960</v>
      </c>
      <c r="D18" s="22">
        <v>-125185.97738346457</v>
      </c>
      <c r="E18" s="21">
        <v>0</v>
      </c>
      <c r="F18" s="22">
        <v>88957.49883434767</v>
      </c>
      <c r="G18" s="21">
        <v>0</v>
      </c>
      <c r="H18" s="22">
        <v>-183556.012</v>
      </c>
      <c r="I18" s="21">
        <v>-352073.1017918433</v>
      </c>
      <c r="J18" s="22">
        <v>106671</v>
      </c>
      <c r="K18" s="21">
        <v>-113113.1017918433</v>
      </c>
      <c r="L18" s="22">
        <v>-113113.49054911689</v>
      </c>
      <c r="M18" s="23"/>
    </row>
    <row r="19" spans="2:13" ht="19.5" customHeight="1">
      <c r="B19" s="10" t="s">
        <v>82</v>
      </c>
      <c r="C19" s="21">
        <v>774844</v>
      </c>
      <c r="D19" s="22">
        <v>-5238718.022616535</v>
      </c>
      <c r="E19" s="21">
        <v>0</v>
      </c>
      <c r="F19" s="22">
        <v>-4638.810435110372</v>
      </c>
      <c r="G19" s="21">
        <v>0</v>
      </c>
      <c r="H19" s="22">
        <v>2293117</v>
      </c>
      <c r="I19" s="21">
        <v>-3642579.337045147</v>
      </c>
      <c r="J19" s="22">
        <v>82504</v>
      </c>
      <c r="K19" s="21">
        <v>-2867735.337045147</v>
      </c>
      <c r="L19" s="22">
        <v>-2867735.833051646</v>
      </c>
      <c r="M19" s="23"/>
    </row>
    <row r="20" spans="2:13" ht="19.5" customHeight="1">
      <c r="B20" s="10" t="s">
        <v>83</v>
      </c>
      <c r="C20" s="21">
        <v>0</v>
      </c>
      <c r="D20" s="22">
        <v>11878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-11878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-1651</v>
      </c>
      <c r="D21" s="22">
        <v>2361</v>
      </c>
      <c r="E21" s="21">
        <v>0</v>
      </c>
      <c r="F21" s="22">
        <v>0</v>
      </c>
      <c r="G21" s="21">
        <v>0</v>
      </c>
      <c r="H21" s="22">
        <v>0</v>
      </c>
      <c r="I21" s="21">
        <v>2361</v>
      </c>
      <c r="J21" s="22">
        <v>-1651</v>
      </c>
      <c r="K21" s="21">
        <v>710</v>
      </c>
      <c r="L21" s="22">
        <v>710</v>
      </c>
      <c r="M21" s="23"/>
    </row>
    <row r="22" spans="2:13" ht="19.5" customHeight="1">
      <c r="B22" s="10" t="s">
        <v>85</v>
      </c>
      <c r="C22" s="21">
        <v>0</v>
      </c>
      <c r="D22" s="22">
        <v>108668</v>
      </c>
      <c r="E22" s="21">
        <v>0</v>
      </c>
      <c r="F22" s="22">
        <v>0</v>
      </c>
      <c r="G22" s="21">
        <v>0</v>
      </c>
      <c r="H22" s="22">
        <v>0</v>
      </c>
      <c r="I22" s="21">
        <v>108668</v>
      </c>
      <c r="J22" s="22">
        <v>0</v>
      </c>
      <c r="K22" s="21">
        <v>108668</v>
      </c>
      <c r="L22" s="22">
        <v>108668</v>
      </c>
      <c r="M22" s="23"/>
    </row>
    <row r="23" spans="2:13" ht="19.5" customHeight="1">
      <c r="B23" s="8" t="s">
        <v>86</v>
      </c>
      <c r="C23" s="21">
        <v>8859636</v>
      </c>
      <c r="D23" s="22">
        <v>-211136</v>
      </c>
      <c r="E23" s="21">
        <v>0</v>
      </c>
      <c r="F23" s="22">
        <v>3309641.155639831</v>
      </c>
      <c r="G23" s="21">
        <v>0</v>
      </c>
      <c r="H23" s="22">
        <v>5761063.210000001</v>
      </c>
      <c r="I23" s="21">
        <v>0</v>
      </c>
      <c r="J23" s="22">
        <v>68</v>
      </c>
      <c r="K23" s="21">
        <v>8859636</v>
      </c>
      <c r="L23" s="22">
        <v>8859636.365639832</v>
      </c>
      <c r="M23" s="23"/>
    </row>
    <row r="24" spans="2:13" ht="19.5" customHeight="1">
      <c r="B24" s="8" t="s">
        <v>87</v>
      </c>
      <c r="C24" s="21">
        <v>12755172</v>
      </c>
      <c r="D24" s="22">
        <v>5000280.22970803</v>
      </c>
      <c r="E24" s="21">
        <v>134278.31</v>
      </c>
      <c r="F24" s="22">
        <v>-2487855.1037901626</v>
      </c>
      <c r="G24" s="21">
        <v>60</v>
      </c>
      <c r="H24" s="22">
        <v>10377085.14</v>
      </c>
      <c r="I24" s="21">
        <v>0</v>
      </c>
      <c r="J24" s="22">
        <v>0</v>
      </c>
      <c r="K24" s="21">
        <v>12889510.31</v>
      </c>
      <c r="L24" s="22">
        <v>12889510.265917867</v>
      </c>
      <c r="M24" s="23"/>
    </row>
    <row r="25" spans="2:13" ht="19.5" customHeight="1">
      <c r="B25" s="8" t="s">
        <v>88</v>
      </c>
      <c r="C25" s="21">
        <v>0</v>
      </c>
      <c r="D25" s="22">
        <v>257521.02702702698</v>
      </c>
      <c r="E25" s="21">
        <v>2396500</v>
      </c>
      <c r="F25" s="22">
        <v>0</v>
      </c>
      <c r="G25" s="21">
        <v>222500</v>
      </c>
      <c r="H25" s="22">
        <v>1839253.4529729728</v>
      </c>
      <c r="I25" s="21">
        <v>-522224.52</v>
      </c>
      <c r="J25" s="22">
        <v>0</v>
      </c>
      <c r="K25" s="21">
        <v>2096775.48</v>
      </c>
      <c r="L25" s="22">
        <v>2096774.48</v>
      </c>
      <c r="M25" s="23"/>
    </row>
    <row r="26" spans="2:13" ht="19.5" customHeight="1">
      <c r="B26" s="9" t="s">
        <v>9</v>
      </c>
      <c r="C26" s="24">
        <v>0</v>
      </c>
      <c r="D26" s="25">
        <v>778667.547027027</v>
      </c>
      <c r="E26" s="24">
        <v>2174000</v>
      </c>
      <c r="F26" s="25">
        <v>0</v>
      </c>
      <c r="G26" s="24">
        <v>0</v>
      </c>
      <c r="H26" s="25">
        <v>1395332.4529729728</v>
      </c>
      <c r="I26" s="24">
        <v>0</v>
      </c>
      <c r="J26" s="25">
        <v>0</v>
      </c>
      <c r="K26" s="24">
        <v>2174000</v>
      </c>
      <c r="L26" s="25">
        <v>2174000</v>
      </c>
      <c r="M26" s="26"/>
    </row>
    <row r="27" spans="2:13" ht="19.5" customHeight="1">
      <c r="B27" s="9" t="s">
        <v>89</v>
      </c>
      <c r="C27" s="24">
        <v>0</v>
      </c>
      <c r="D27" s="25">
        <v>1078</v>
      </c>
      <c r="E27" s="24">
        <v>222500</v>
      </c>
      <c r="F27" s="25">
        <v>0</v>
      </c>
      <c r="G27" s="24">
        <v>0</v>
      </c>
      <c r="H27" s="25">
        <v>221421</v>
      </c>
      <c r="I27" s="24">
        <v>0</v>
      </c>
      <c r="J27" s="25">
        <v>0</v>
      </c>
      <c r="K27" s="24">
        <v>222500</v>
      </c>
      <c r="L27" s="25">
        <v>222499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6"/>
    </row>
    <row r="30" spans="2:13" ht="19.5" customHeight="1">
      <c r="B30" s="9" t="s">
        <v>11</v>
      </c>
      <c r="C30" s="24">
        <v>0</v>
      </c>
      <c r="D30" s="25">
        <v>0</v>
      </c>
      <c r="E30" s="24">
        <v>0</v>
      </c>
      <c r="F30" s="25">
        <v>0</v>
      </c>
      <c r="G30" s="24">
        <v>222500</v>
      </c>
      <c r="H30" s="25">
        <v>222500</v>
      </c>
      <c r="I30" s="24">
        <v>0</v>
      </c>
      <c r="J30" s="25">
        <v>0</v>
      </c>
      <c r="K30" s="24">
        <v>222500</v>
      </c>
      <c r="L30" s="25">
        <v>222500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0</v>
      </c>
      <c r="E32" s="24">
        <v>0</v>
      </c>
      <c r="F32" s="25">
        <v>0</v>
      </c>
      <c r="G32" s="24">
        <v>222500</v>
      </c>
      <c r="H32" s="25">
        <v>222500</v>
      </c>
      <c r="I32" s="24">
        <v>0</v>
      </c>
      <c r="J32" s="25">
        <v>0</v>
      </c>
      <c r="K32" s="24">
        <v>222500</v>
      </c>
      <c r="L32" s="25">
        <v>222500</v>
      </c>
      <c r="M32" s="26"/>
    </row>
    <row r="33" spans="2:13" ht="19.5" customHeight="1">
      <c r="B33" s="9" t="s">
        <v>12</v>
      </c>
      <c r="C33" s="24">
        <v>0</v>
      </c>
      <c r="D33" s="25">
        <v>-522224.52</v>
      </c>
      <c r="E33" s="24">
        <v>0</v>
      </c>
      <c r="F33" s="25">
        <v>0</v>
      </c>
      <c r="G33" s="24">
        <v>0</v>
      </c>
      <c r="H33" s="25">
        <v>0</v>
      </c>
      <c r="I33" s="24">
        <v>-522224.52</v>
      </c>
      <c r="J33" s="25">
        <v>0</v>
      </c>
      <c r="K33" s="24">
        <v>-522224.52</v>
      </c>
      <c r="L33" s="25">
        <v>-522224.52</v>
      </c>
      <c r="M33" s="26"/>
    </row>
    <row r="34" spans="2:13" ht="19.5" customHeight="1">
      <c r="B34" s="8" t="s">
        <v>93</v>
      </c>
      <c r="C34" s="21">
        <v>69082</v>
      </c>
      <c r="D34" s="22">
        <v>914303</v>
      </c>
      <c r="E34" s="21">
        <v>694781.3931211442</v>
      </c>
      <c r="F34" s="22">
        <v>1118654.4757584222</v>
      </c>
      <c r="G34" s="21">
        <v>1375232.6733438196</v>
      </c>
      <c r="H34" s="22">
        <v>271781</v>
      </c>
      <c r="I34" s="21">
        <v>165643</v>
      </c>
      <c r="J34" s="22">
        <v>0</v>
      </c>
      <c r="K34" s="21">
        <v>2304739.066464964</v>
      </c>
      <c r="L34" s="22">
        <v>2304738.4757584226</v>
      </c>
      <c r="M34" s="23"/>
    </row>
    <row r="35" spans="2:13" ht="19.5" customHeight="1">
      <c r="B35" s="9" t="s">
        <v>10</v>
      </c>
      <c r="C35" s="24">
        <v>69082</v>
      </c>
      <c r="D35" s="25">
        <v>0</v>
      </c>
      <c r="E35" s="24">
        <v>0</v>
      </c>
      <c r="F35" s="25">
        <v>50000</v>
      </c>
      <c r="G35" s="24">
        <v>0</v>
      </c>
      <c r="H35" s="25">
        <v>19081</v>
      </c>
      <c r="I35" s="24">
        <v>0</v>
      </c>
      <c r="J35" s="25">
        <v>0</v>
      </c>
      <c r="K35" s="24">
        <v>69082</v>
      </c>
      <c r="L35" s="25">
        <v>69081</v>
      </c>
      <c r="M35" s="26"/>
    </row>
    <row r="36" spans="2:13" ht="19.5" customHeight="1">
      <c r="B36" s="9" t="s">
        <v>13</v>
      </c>
      <c r="C36" s="24">
        <v>0</v>
      </c>
      <c r="D36" s="25">
        <v>887773</v>
      </c>
      <c r="E36" s="24">
        <v>694781.3931211442</v>
      </c>
      <c r="F36" s="25">
        <v>929541.0664649636</v>
      </c>
      <c r="G36" s="24">
        <v>1375232.6733438196</v>
      </c>
      <c r="H36" s="25">
        <v>252700</v>
      </c>
      <c r="I36" s="24">
        <v>0</v>
      </c>
      <c r="J36" s="25">
        <v>0</v>
      </c>
      <c r="K36" s="24">
        <v>2070014.0664649638</v>
      </c>
      <c r="L36" s="25">
        <v>2070014.0664649638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132233</v>
      </c>
      <c r="E38" s="24">
        <v>694781.3931211442</v>
      </c>
      <c r="F38" s="25">
        <v>562548.3931211442</v>
      </c>
      <c r="G38" s="24">
        <v>0</v>
      </c>
      <c r="H38" s="25">
        <v>0</v>
      </c>
      <c r="I38" s="24">
        <v>0</v>
      </c>
      <c r="J38" s="25">
        <v>0</v>
      </c>
      <c r="K38" s="24">
        <v>694781.3931211442</v>
      </c>
      <c r="L38" s="25">
        <v>694781.3931211442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755540</v>
      </c>
      <c r="E41" s="24">
        <v>0</v>
      </c>
      <c r="F41" s="25">
        <v>366992.6733438195</v>
      </c>
      <c r="G41" s="24">
        <v>1375232.6733438196</v>
      </c>
      <c r="H41" s="25">
        <v>252700</v>
      </c>
      <c r="I41" s="24">
        <v>0</v>
      </c>
      <c r="J41" s="25">
        <v>0</v>
      </c>
      <c r="K41" s="24">
        <v>1375232.6733438196</v>
      </c>
      <c r="L41" s="25">
        <v>1375232.6733438196</v>
      </c>
      <c r="M41" s="26"/>
    </row>
    <row r="42" spans="2:13" ht="19.5" customHeight="1">
      <c r="B42" s="9" t="s">
        <v>12</v>
      </c>
      <c r="C42" s="24">
        <v>0</v>
      </c>
      <c r="D42" s="25">
        <v>26530</v>
      </c>
      <c r="E42" s="24">
        <v>0</v>
      </c>
      <c r="F42" s="25">
        <v>139113.40929345848</v>
      </c>
      <c r="G42" s="24">
        <v>0</v>
      </c>
      <c r="H42" s="25">
        <v>0</v>
      </c>
      <c r="I42" s="24">
        <v>165643</v>
      </c>
      <c r="J42" s="25">
        <v>0</v>
      </c>
      <c r="K42" s="24">
        <v>165643</v>
      </c>
      <c r="L42" s="25">
        <v>165643.40929345848</v>
      </c>
      <c r="M42" s="26"/>
    </row>
    <row r="43" spans="2:13" ht="19.5" customHeight="1">
      <c r="B43" s="8" t="s">
        <v>94</v>
      </c>
      <c r="C43" s="21">
        <v>187980</v>
      </c>
      <c r="D43" s="22">
        <v>2484362.4072342366</v>
      </c>
      <c r="E43" s="21">
        <v>813630.001692984</v>
      </c>
      <c r="F43" s="22">
        <v>126637.56204768101</v>
      </c>
      <c r="G43" s="21">
        <v>2643084.186777642</v>
      </c>
      <c r="H43" s="22">
        <v>962236</v>
      </c>
      <c r="I43" s="21">
        <v>-71512</v>
      </c>
      <c r="J43" s="22">
        <v>-54</v>
      </c>
      <c r="K43" s="21">
        <v>3573182.188470626</v>
      </c>
      <c r="L43" s="22">
        <v>3573181.9692819174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-4265.4379523189755</v>
      </c>
      <c r="F44" s="25">
        <v>-4265.4379523189755</v>
      </c>
      <c r="G44" s="24">
        <v>0</v>
      </c>
      <c r="H44" s="25">
        <v>0</v>
      </c>
      <c r="I44" s="24">
        <v>0</v>
      </c>
      <c r="J44" s="25">
        <v>0</v>
      </c>
      <c r="K44" s="24">
        <v>-4265.4379523189755</v>
      </c>
      <c r="L44" s="25">
        <v>-4265.4379523189755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130902.99999999999</v>
      </c>
      <c r="G45" s="24">
        <v>130902.99999999999</v>
      </c>
      <c r="H45" s="25">
        <v>0</v>
      </c>
      <c r="I45" s="24">
        <v>0</v>
      </c>
      <c r="J45" s="25">
        <v>0</v>
      </c>
      <c r="K45" s="24">
        <v>130902.99999999999</v>
      </c>
      <c r="L45" s="25">
        <v>130902.99999999999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188034</v>
      </c>
      <c r="D47" s="25">
        <v>2484362.4072342366</v>
      </c>
      <c r="E47" s="24">
        <v>817895.439645303</v>
      </c>
      <c r="F47" s="25">
        <v>0</v>
      </c>
      <c r="G47" s="24">
        <v>2512181.186777642</v>
      </c>
      <c r="H47" s="25">
        <v>962236</v>
      </c>
      <c r="I47" s="24">
        <v>-71512</v>
      </c>
      <c r="J47" s="25">
        <v>0</v>
      </c>
      <c r="K47" s="24">
        <v>3446598.626422945</v>
      </c>
      <c r="L47" s="25">
        <v>3446598.4072342366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-54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-54</v>
      </c>
      <c r="K51" s="24">
        <v>-54</v>
      </c>
      <c r="L51" s="25">
        <v>-54</v>
      </c>
      <c r="M51" s="26"/>
    </row>
    <row r="52" spans="2:13" ht="19.5" customHeight="1">
      <c r="B52" s="8" t="s">
        <v>95</v>
      </c>
      <c r="C52" s="21">
        <v>4108434</v>
      </c>
      <c r="D52" s="22">
        <v>22816633.116490327</v>
      </c>
      <c r="E52" s="21">
        <v>10992350.11725613</v>
      </c>
      <c r="F52" s="22">
        <v>7789280.040412845</v>
      </c>
      <c r="G52" s="21">
        <v>15162339.724393148</v>
      </c>
      <c r="H52" s="22">
        <v>0</v>
      </c>
      <c r="I52" s="21">
        <v>-681678.5385935768</v>
      </c>
      <c r="J52" s="22">
        <v>-1024467.716604</v>
      </c>
      <c r="K52" s="21">
        <v>29581445.303055696</v>
      </c>
      <c r="L52" s="22">
        <v>29581445.44029917</v>
      </c>
      <c r="M52" s="23"/>
    </row>
    <row r="53" spans="2:13" ht="19.5" customHeight="1">
      <c r="B53" s="9" t="s">
        <v>9</v>
      </c>
      <c r="C53" s="24">
        <v>0</v>
      </c>
      <c r="D53" s="25">
        <v>0</v>
      </c>
      <c r="E53" s="24">
        <v>6393840.652259845</v>
      </c>
      <c r="F53" s="25">
        <v>6393840.652259845</v>
      </c>
      <c r="G53" s="24">
        <v>0</v>
      </c>
      <c r="H53" s="25">
        <v>0</v>
      </c>
      <c r="I53" s="24">
        <v>0</v>
      </c>
      <c r="J53" s="25">
        <v>0</v>
      </c>
      <c r="K53" s="24">
        <v>6393840.652259845</v>
      </c>
      <c r="L53" s="25">
        <v>6393840.652259845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13155.388153000007</v>
      </c>
      <c r="F54" s="25">
        <v>1395439.388153</v>
      </c>
      <c r="G54" s="24">
        <v>1382284</v>
      </c>
      <c r="H54" s="25">
        <v>0</v>
      </c>
      <c r="I54" s="24">
        <v>0</v>
      </c>
      <c r="J54" s="25">
        <v>0</v>
      </c>
      <c r="K54" s="24">
        <v>1395439.388153</v>
      </c>
      <c r="L54" s="25">
        <v>1395439.388153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3709764</v>
      </c>
      <c r="D56" s="25">
        <v>22816633.116490327</v>
      </c>
      <c r="E56" s="24">
        <v>6008491.793447284</v>
      </c>
      <c r="F56" s="25">
        <v>0</v>
      </c>
      <c r="G56" s="24">
        <v>13780055.724393148</v>
      </c>
      <c r="H56" s="25">
        <v>0</v>
      </c>
      <c r="I56" s="24">
        <v>-681678.5385935768</v>
      </c>
      <c r="J56" s="25">
        <v>0</v>
      </c>
      <c r="K56" s="24">
        <v>22816632.979246855</v>
      </c>
      <c r="L56" s="25">
        <v>22816633.116490327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398670</v>
      </c>
      <c r="D60" s="25">
        <v>0</v>
      </c>
      <c r="E60" s="24">
        <v>-1423137.716604</v>
      </c>
      <c r="F60" s="25">
        <v>0</v>
      </c>
      <c r="G60" s="24">
        <v>0</v>
      </c>
      <c r="H60" s="25">
        <v>0</v>
      </c>
      <c r="I60" s="24">
        <v>0</v>
      </c>
      <c r="J60" s="25">
        <v>-1024467.716604</v>
      </c>
      <c r="K60" s="24">
        <v>-1024467.716604</v>
      </c>
      <c r="L60" s="25">
        <v>-1024467.716604</v>
      </c>
      <c r="M60" s="26"/>
    </row>
    <row r="61" spans="2:13" ht="19.5" customHeight="1">
      <c r="B61" s="8" t="s">
        <v>96</v>
      </c>
      <c r="C61" s="21">
        <v>52498</v>
      </c>
      <c r="D61" s="22">
        <v>0</v>
      </c>
      <c r="E61" s="21">
        <v>0</v>
      </c>
      <c r="F61" s="22">
        <v>0</v>
      </c>
      <c r="G61" s="21">
        <v>0</v>
      </c>
      <c r="H61" s="22">
        <v>52498</v>
      </c>
      <c r="I61" s="21">
        <v>0</v>
      </c>
      <c r="J61" s="22">
        <v>0</v>
      </c>
      <c r="K61" s="21">
        <v>52498</v>
      </c>
      <c r="L61" s="22">
        <v>52498</v>
      </c>
      <c r="M61" s="23"/>
    </row>
    <row r="62" spans="2:13" ht="19.5" customHeight="1">
      <c r="B62" s="8" t="s">
        <v>97</v>
      </c>
      <c r="C62" s="21">
        <v>200</v>
      </c>
      <c r="D62" s="22">
        <v>6068</v>
      </c>
      <c r="E62" s="21">
        <v>2664183.9999999995</v>
      </c>
      <c r="F62" s="22">
        <v>5444056.769741003</v>
      </c>
      <c r="G62" s="21">
        <v>240830.92095596984</v>
      </c>
      <c r="H62" s="22">
        <v>1972526</v>
      </c>
      <c r="I62" s="21">
        <v>1727123.0428341927</v>
      </c>
      <c r="J62" s="22">
        <v>-2790313.06354746</v>
      </c>
      <c r="K62" s="21">
        <v>4632337.9637901625</v>
      </c>
      <c r="L62" s="22">
        <v>4632337.706193544</v>
      </c>
      <c r="M62" s="23"/>
    </row>
    <row r="63" spans="2:13" ht="19.5" customHeight="1">
      <c r="B63" s="9" t="s">
        <v>14</v>
      </c>
      <c r="C63" s="24">
        <v>200</v>
      </c>
      <c r="D63" s="25">
        <v>6068</v>
      </c>
      <c r="E63" s="24">
        <v>5218115.063547459</v>
      </c>
      <c r="F63" s="25">
        <v>3529139.726906811</v>
      </c>
      <c r="G63" s="24">
        <v>53036.920955969836</v>
      </c>
      <c r="H63" s="25">
        <v>1736144</v>
      </c>
      <c r="I63" s="24">
        <v>0</v>
      </c>
      <c r="J63" s="25">
        <v>0</v>
      </c>
      <c r="K63" s="24">
        <v>5271351.984503429</v>
      </c>
      <c r="L63" s="25">
        <v>5271351.726906811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-2790313.06354746</v>
      </c>
      <c r="F64" s="25">
        <v>1727123.0428341927</v>
      </c>
      <c r="G64" s="24">
        <v>0</v>
      </c>
      <c r="H64" s="25">
        <v>0</v>
      </c>
      <c r="I64" s="24">
        <v>1727123.0428341927</v>
      </c>
      <c r="J64" s="25">
        <v>-2790313.06354746</v>
      </c>
      <c r="K64" s="24">
        <v>-1063190.0207132671</v>
      </c>
      <c r="L64" s="25">
        <v>-1063190.0207132671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236382</v>
      </c>
      <c r="F65" s="25">
        <v>187794</v>
      </c>
      <c r="G65" s="24">
        <v>187794</v>
      </c>
      <c r="H65" s="25">
        <v>236382</v>
      </c>
      <c r="I65" s="24">
        <v>0</v>
      </c>
      <c r="J65" s="25">
        <v>0</v>
      </c>
      <c r="K65" s="24">
        <v>424176</v>
      </c>
      <c r="L65" s="25">
        <v>424176</v>
      </c>
      <c r="M65" s="26"/>
    </row>
    <row r="66" spans="2:13" ht="19.5" customHeight="1">
      <c r="B66" s="8" t="s">
        <v>99</v>
      </c>
      <c r="C66" s="21">
        <v>-5066896.604368931</v>
      </c>
      <c r="D66" s="22">
        <v>-2419868.6132836356</v>
      </c>
      <c r="E66" s="21">
        <v>-2699219.2253813753</v>
      </c>
      <c r="F66" s="22">
        <v>8213075.090238415</v>
      </c>
      <c r="G66" s="21">
        <v>11745214.480283104</v>
      </c>
      <c r="H66" s="22">
        <v>4045419.370666496</v>
      </c>
      <c r="I66" s="21">
        <v>4009658.2300000004</v>
      </c>
      <c r="J66" s="22">
        <v>-1849866.7289826698</v>
      </c>
      <c r="K66" s="21">
        <v>7988756.880532798</v>
      </c>
      <c r="L66" s="22">
        <v>7988759.118638605</v>
      </c>
      <c r="M66" s="23"/>
    </row>
    <row r="67" spans="2:13" ht="19.5" customHeight="1">
      <c r="B67" s="9" t="s">
        <v>16</v>
      </c>
      <c r="C67" s="24">
        <v>-2270539.6753862607</v>
      </c>
      <c r="D67" s="25">
        <v>-2506832.5432836358</v>
      </c>
      <c r="E67" s="24">
        <v>-3196483.4253813755</v>
      </c>
      <c r="F67" s="25">
        <v>8923062.790238414</v>
      </c>
      <c r="G67" s="24">
        <v>11743926.480283104</v>
      </c>
      <c r="H67" s="25">
        <v>-139324.62933350395</v>
      </c>
      <c r="I67" s="24">
        <v>0</v>
      </c>
      <c r="J67" s="25">
        <v>0</v>
      </c>
      <c r="K67" s="24">
        <v>6276903.379515467</v>
      </c>
      <c r="L67" s="25">
        <v>6276905.617621275</v>
      </c>
      <c r="M67" s="26"/>
    </row>
    <row r="68" spans="2:13" ht="19.5" customHeight="1">
      <c r="B68" s="9" t="s">
        <v>17</v>
      </c>
      <c r="C68" s="24">
        <v>-685826</v>
      </c>
      <c r="D68" s="25">
        <v>76604.00000000006</v>
      </c>
      <c r="E68" s="24">
        <v>396343</v>
      </c>
      <c r="F68" s="25">
        <v>477150</v>
      </c>
      <c r="G68" s="24">
        <v>1288</v>
      </c>
      <c r="H68" s="25">
        <v>-841949</v>
      </c>
      <c r="I68" s="24">
        <v>0</v>
      </c>
      <c r="J68" s="25">
        <v>0</v>
      </c>
      <c r="K68" s="24">
        <v>-288195</v>
      </c>
      <c r="L68" s="25">
        <v>-288195</v>
      </c>
      <c r="M68" s="26"/>
    </row>
    <row r="69" spans="2:13" ht="19.5" customHeight="1">
      <c r="B69" s="9" t="s">
        <v>18</v>
      </c>
      <c r="C69" s="24">
        <v>-2110530.9289826695</v>
      </c>
      <c r="D69" s="25">
        <v>10359.929999999997</v>
      </c>
      <c r="E69" s="24">
        <v>100921.20000000007</v>
      </c>
      <c r="F69" s="25">
        <v>-1187137.6999999993</v>
      </c>
      <c r="G69" s="24">
        <v>0</v>
      </c>
      <c r="H69" s="25">
        <v>5026693</v>
      </c>
      <c r="I69" s="24">
        <v>4009658.2300000004</v>
      </c>
      <c r="J69" s="25">
        <v>-1849866.7289826698</v>
      </c>
      <c r="K69" s="24">
        <v>2000048.5010173311</v>
      </c>
      <c r="L69" s="25">
        <v>2000048.5010173307</v>
      </c>
      <c r="M69" s="26"/>
    </row>
    <row r="70" spans="2:13" ht="19.5" customHeight="1">
      <c r="B70" s="2" t="s">
        <v>19</v>
      </c>
      <c r="C70" s="27">
        <v>0</v>
      </c>
      <c r="D70" s="28">
        <v>22678462.167175986</v>
      </c>
      <c r="E70" s="27">
        <v>0</v>
      </c>
      <c r="F70" s="28">
        <v>23597808.678447273</v>
      </c>
      <c r="G70" s="27">
        <v>0</v>
      </c>
      <c r="H70" s="28">
        <v>27391423.161639467</v>
      </c>
      <c r="I70" s="27">
        <v>0</v>
      </c>
      <c r="J70" s="28">
        <v>-4560283.50913413</v>
      </c>
      <c r="K70" s="27">
        <v>0</v>
      </c>
      <c r="L70" s="28">
        <v>69107410.4981286</v>
      </c>
      <c r="M70" s="29"/>
    </row>
    <row r="71" spans="2:13" ht="19.5" customHeight="1">
      <c r="B71" s="4" t="s">
        <v>20</v>
      </c>
      <c r="C71" s="33">
        <v>21978258.395631067</v>
      </c>
      <c r="D71" s="34">
        <v>0</v>
      </c>
      <c r="E71" s="33">
        <v>14996504.596688882</v>
      </c>
      <c r="F71" s="34">
        <v>0</v>
      </c>
      <c r="G71" s="33">
        <v>31389261.985753685</v>
      </c>
      <c r="H71" s="34">
        <v>0</v>
      </c>
      <c r="I71" s="33">
        <v>743385.7754036263</v>
      </c>
      <c r="J71" s="34">
        <v>0</v>
      </c>
      <c r="K71" s="33">
        <v>69107410.75347726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1.5702685981523246</v>
      </c>
      <c r="E72" s="30">
        <v>0</v>
      </c>
      <c r="F72" s="31">
        <v>-0.8523227572441101</v>
      </c>
      <c r="G72" s="30">
        <v>0</v>
      </c>
      <c r="H72" s="31">
        <v>-0.0359165221452713</v>
      </c>
      <c r="I72" s="30">
        <v>0</v>
      </c>
      <c r="J72" s="31">
        <v>-0.42668064776808023</v>
      </c>
      <c r="K72" s="30">
        <v>0</v>
      </c>
      <c r="L72" s="31">
        <v>0.25534868240356445</v>
      </c>
      <c r="M72" s="32"/>
    </row>
    <row r="74" spans="2:12" ht="19.5" customHeight="1">
      <c r="B74" s="5" t="s">
        <v>143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51" t="s">
        <v>103</v>
      </c>
      <c r="H76" s="52"/>
      <c r="I76" s="47" t="s">
        <v>2</v>
      </c>
      <c r="J76" s="48"/>
      <c r="K76" s="47" t="s">
        <v>3</v>
      </c>
      <c r="L76" s="48"/>
    </row>
    <row r="77" spans="2:12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</row>
    <row r="78" spans="2:12" ht="19.5" customHeight="1">
      <c r="B78" s="8" t="s">
        <v>71</v>
      </c>
      <c r="C78" s="21">
        <v>26503.741608252407</v>
      </c>
      <c r="D78" s="22">
        <v>0</v>
      </c>
      <c r="E78" s="21">
        <v>1955587.618320745</v>
      </c>
      <c r="F78" s="22">
        <v>0</v>
      </c>
      <c r="G78" s="21">
        <v>4401.909730897075</v>
      </c>
      <c r="H78" s="22">
        <v>0</v>
      </c>
      <c r="I78" s="21">
        <v>63943.045126595025</v>
      </c>
      <c r="J78" s="22">
        <v>0</v>
      </c>
      <c r="K78" s="21">
        <v>2050436.3147864896</v>
      </c>
      <c r="L78" s="22">
        <v>0</v>
      </c>
    </row>
    <row r="79" spans="2:12" ht="19.5" customHeight="1">
      <c r="B79" s="9" t="s">
        <v>72</v>
      </c>
      <c r="C79" s="24">
        <v>20515.69742513844</v>
      </c>
      <c r="D79" s="25">
        <v>0</v>
      </c>
      <c r="E79" s="24">
        <v>1513757.7349955519</v>
      </c>
      <c r="F79" s="25">
        <v>0</v>
      </c>
      <c r="G79" s="24">
        <v>3407.3773230470188</v>
      </c>
      <c r="H79" s="25">
        <v>0</v>
      </c>
      <c r="I79" s="24">
        <v>49496.26304275218</v>
      </c>
      <c r="J79" s="25">
        <v>0</v>
      </c>
      <c r="K79" s="24">
        <v>1587177.0727864895</v>
      </c>
      <c r="L79" s="25">
        <v>0</v>
      </c>
    </row>
    <row r="80" spans="2:12" ht="19.5" customHeight="1">
      <c r="B80" s="9" t="s">
        <v>73</v>
      </c>
      <c r="C80" s="24">
        <v>5988.044183113964</v>
      </c>
      <c r="D80" s="25">
        <v>0</v>
      </c>
      <c r="E80" s="24">
        <v>441829.88332519314</v>
      </c>
      <c r="F80" s="25">
        <v>0</v>
      </c>
      <c r="G80" s="24">
        <v>994.5324078500561</v>
      </c>
      <c r="H80" s="25">
        <v>0</v>
      </c>
      <c r="I80" s="24">
        <v>14446.782083842845</v>
      </c>
      <c r="J80" s="25">
        <v>0</v>
      </c>
      <c r="K80" s="24">
        <v>463259.24199999997</v>
      </c>
      <c r="L80" s="25">
        <v>0</v>
      </c>
    </row>
    <row r="81" spans="2:12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</row>
    <row r="82" spans="2:12" ht="19.5" customHeight="1">
      <c r="B82" s="2" t="s">
        <v>6</v>
      </c>
      <c r="C82" s="27">
        <v>26503.741608252407</v>
      </c>
      <c r="D82" s="28">
        <v>0</v>
      </c>
      <c r="E82" s="27">
        <v>1955587.618320745</v>
      </c>
      <c r="F82" s="28">
        <v>0</v>
      </c>
      <c r="G82" s="27">
        <v>4401.909730897075</v>
      </c>
      <c r="H82" s="28">
        <v>0</v>
      </c>
      <c r="I82" s="27">
        <v>63943.045126595025</v>
      </c>
      <c r="J82" s="28">
        <v>0</v>
      </c>
      <c r="K82" s="27">
        <v>2050436.3147864896</v>
      </c>
      <c r="L82" s="28">
        <v>0</v>
      </c>
    </row>
    <row r="83" spans="2:12" ht="19.5" customHeight="1">
      <c r="B83" s="8" t="s">
        <v>75</v>
      </c>
      <c r="C83" s="21">
        <v>0</v>
      </c>
      <c r="D83" s="22">
        <v>40443</v>
      </c>
      <c r="E83" s="21">
        <v>0</v>
      </c>
      <c r="F83" s="22">
        <v>1147298</v>
      </c>
      <c r="G83" s="21">
        <v>0</v>
      </c>
      <c r="H83" s="22">
        <v>15373</v>
      </c>
      <c r="I83" s="21">
        <v>0</v>
      </c>
      <c r="J83" s="22">
        <v>67162.97297297297</v>
      </c>
      <c r="K83" s="21">
        <v>0</v>
      </c>
      <c r="L83" s="22">
        <v>1270276.972972973</v>
      </c>
    </row>
    <row r="84" spans="2:12" ht="19.5" customHeight="1">
      <c r="B84" s="9" t="s">
        <v>76</v>
      </c>
      <c r="C84" s="24">
        <v>0</v>
      </c>
      <c r="D84" s="25">
        <v>36082</v>
      </c>
      <c r="E84" s="24">
        <v>0</v>
      </c>
      <c r="F84" s="25">
        <v>835002</v>
      </c>
      <c r="G84" s="24">
        <v>0</v>
      </c>
      <c r="H84" s="25">
        <v>11281</v>
      </c>
      <c r="I84" s="24">
        <v>0</v>
      </c>
      <c r="J84" s="25">
        <v>39734</v>
      </c>
      <c r="K84" s="24">
        <v>0</v>
      </c>
      <c r="L84" s="25">
        <v>922099</v>
      </c>
    </row>
    <row r="85" spans="2:12" ht="19.5" customHeight="1">
      <c r="B85" s="9" t="s">
        <v>77</v>
      </c>
      <c r="C85" s="24">
        <v>0</v>
      </c>
      <c r="D85" s="25">
        <v>4361</v>
      </c>
      <c r="E85" s="24">
        <v>0</v>
      </c>
      <c r="F85" s="25">
        <v>312296</v>
      </c>
      <c r="G85" s="24">
        <v>0</v>
      </c>
      <c r="H85" s="25">
        <v>4092</v>
      </c>
      <c r="I85" s="24">
        <v>0</v>
      </c>
      <c r="J85" s="25">
        <v>27428.972972972973</v>
      </c>
      <c r="K85" s="24">
        <v>0</v>
      </c>
      <c r="L85" s="25">
        <v>348177.97297297296</v>
      </c>
    </row>
    <row r="86" spans="2:12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</row>
    <row r="87" spans="2:12" ht="19.5" customHeight="1">
      <c r="B87" s="8" t="s">
        <v>79</v>
      </c>
      <c r="C87" s="21">
        <v>0</v>
      </c>
      <c r="D87" s="22">
        <v>4987</v>
      </c>
      <c r="E87" s="21">
        <v>0</v>
      </c>
      <c r="F87" s="22">
        <v>34299</v>
      </c>
      <c r="G87" s="21">
        <v>0</v>
      </c>
      <c r="H87" s="22">
        <v>14161</v>
      </c>
      <c r="I87" s="21">
        <v>0</v>
      </c>
      <c r="J87" s="22">
        <v>26507</v>
      </c>
      <c r="K87" s="21">
        <v>0</v>
      </c>
      <c r="L87" s="22">
        <v>79954</v>
      </c>
    </row>
    <row r="88" spans="2:12" ht="19.5" customHeight="1">
      <c r="B88" s="2" t="s">
        <v>7</v>
      </c>
      <c r="C88" s="27">
        <v>0</v>
      </c>
      <c r="D88" s="28">
        <v>45430</v>
      </c>
      <c r="E88" s="27">
        <v>0</v>
      </c>
      <c r="F88" s="28">
        <v>1181597</v>
      </c>
      <c r="G88" s="27">
        <v>0</v>
      </c>
      <c r="H88" s="28">
        <v>29534</v>
      </c>
      <c r="I88" s="27">
        <v>0</v>
      </c>
      <c r="J88" s="28">
        <v>93669.97297297297</v>
      </c>
      <c r="K88" s="27">
        <v>0</v>
      </c>
      <c r="L88" s="28">
        <v>1350230.972972973</v>
      </c>
    </row>
    <row r="89" spans="2:12" ht="19.5" customHeight="1">
      <c r="B89" s="3" t="s">
        <v>8</v>
      </c>
      <c r="C89" s="30">
        <v>0</v>
      </c>
      <c r="D89" s="31">
        <v>-18926.258391748182</v>
      </c>
      <c r="E89" s="30">
        <v>0</v>
      </c>
      <c r="F89" s="31">
        <v>773990.6645087153</v>
      </c>
      <c r="G89" s="30">
        <v>0</v>
      </c>
      <c r="H89" s="31">
        <v>-25133.192732508847</v>
      </c>
      <c r="I89" s="30">
        <v>0</v>
      </c>
      <c r="J89" s="31">
        <v>-29727.441839542007</v>
      </c>
      <c r="K89" s="30">
        <v>0</v>
      </c>
      <c r="L89" s="31">
        <v>700203.7715449184</v>
      </c>
    </row>
    <row r="90" spans="2:12" ht="19.5" customHeight="1">
      <c r="B90" s="8" t="s">
        <v>80</v>
      </c>
      <c r="C90" s="21">
        <v>0</v>
      </c>
      <c r="D90" s="22">
        <v>-928704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-928704</v>
      </c>
    </row>
    <row r="91" spans="2:12" ht="19.5" customHeight="1">
      <c r="B91" s="10" t="s">
        <v>81</v>
      </c>
      <c r="C91" s="21">
        <v>118496</v>
      </c>
      <c r="D91" s="22">
        <v>-316105.99999999953</v>
      </c>
      <c r="E91" s="21">
        <v>120464</v>
      </c>
      <c r="F91" s="22">
        <v>194176.02261653496</v>
      </c>
      <c r="G91" s="21">
        <v>0</v>
      </c>
      <c r="H91" s="22">
        <v>0</v>
      </c>
      <c r="I91" s="21">
        <v>0</v>
      </c>
      <c r="J91" s="22">
        <v>-3256</v>
      </c>
      <c r="K91" s="21">
        <v>238960</v>
      </c>
      <c r="L91" s="22">
        <v>-125185.97738346457</v>
      </c>
    </row>
    <row r="92" spans="2:12" ht="19.5" customHeight="1">
      <c r="B92" s="10" t="s">
        <v>82</v>
      </c>
      <c r="C92" s="21">
        <v>1296238</v>
      </c>
      <c r="D92" s="22">
        <v>-5816770</v>
      </c>
      <c r="E92" s="21">
        <v>-521611</v>
      </c>
      <c r="F92" s="22">
        <v>570116.977383465</v>
      </c>
      <c r="G92" s="21">
        <v>0</v>
      </c>
      <c r="H92" s="22">
        <v>0</v>
      </c>
      <c r="I92" s="21">
        <v>217</v>
      </c>
      <c r="J92" s="22">
        <v>7935</v>
      </c>
      <c r="K92" s="21">
        <v>774844</v>
      </c>
      <c r="L92" s="22">
        <v>-5238718.022616535</v>
      </c>
    </row>
    <row r="93" spans="2:12" ht="19.5" customHeight="1">
      <c r="B93" s="10" t="s">
        <v>83</v>
      </c>
      <c r="C93" s="21">
        <v>0</v>
      </c>
      <c r="D93" s="22">
        <v>11878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11878</v>
      </c>
    </row>
    <row r="94" spans="2:12" ht="19.5" customHeight="1">
      <c r="B94" s="10" t="s">
        <v>84</v>
      </c>
      <c r="C94" s="21">
        <v>-1651</v>
      </c>
      <c r="D94" s="22">
        <v>2361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-1651</v>
      </c>
      <c r="L94" s="22">
        <v>2361</v>
      </c>
    </row>
    <row r="95" spans="2:12" ht="19.5" customHeight="1">
      <c r="B95" s="10" t="s">
        <v>85</v>
      </c>
      <c r="C95" s="21">
        <v>0</v>
      </c>
      <c r="D95" s="22">
        <v>108668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108668</v>
      </c>
    </row>
    <row r="96" spans="2:12" ht="19.5" customHeight="1">
      <c r="B96" s="8" t="s">
        <v>86</v>
      </c>
      <c r="C96" s="21">
        <v>4082145</v>
      </c>
      <c r="D96" s="22">
        <v>165220</v>
      </c>
      <c r="E96" s="21">
        <v>4766871</v>
      </c>
      <c r="F96" s="22">
        <v>-461211</v>
      </c>
      <c r="G96" s="21">
        <v>10620</v>
      </c>
      <c r="H96" s="22">
        <v>20981</v>
      </c>
      <c r="I96" s="21">
        <v>0</v>
      </c>
      <c r="J96" s="22">
        <v>63874</v>
      </c>
      <c r="K96" s="21">
        <v>8859636</v>
      </c>
      <c r="L96" s="22">
        <v>-211136</v>
      </c>
    </row>
    <row r="97" spans="2:12" ht="19.5" customHeight="1">
      <c r="B97" s="8" t="s">
        <v>87</v>
      </c>
      <c r="C97" s="21">
        <v>239345</v>
      </c>
      <c r="D97" s="22">
        <v>0</v>
      </c>
      <c r="E97" s="21">
        <v>12426593</v>
      </c>
      <c r="F97" s="22">
        <v>4916649.000000001</v>
      </c>
      <c r="G97" s="21">
        <v>88886</v>
      </c>
      <c r="H97" s="22">
        <v>468</v>
      </c>
      <c r="I97" s="21">
        <v>348</v>
      </c>
      <c r="J97" s="22">
        <v>83163.22970802919</v>
      </c>
      <c r="K97" s="21">
        <v>12755172</v>
      </c>
      <c r="L97" s="22">
        <v>5000280.22970803</v>
      </c>
    </row>
    <row r="98" spans="2:12" ht="19.5" customHeight="1">
      <c r="B98" s="8" t="s">
        <v>88</v>
      </c>
      <c r="C98" s="21">
        <v>0</v>
      </c>
      <c r="D98" s="22">
        <v>-531591</v>
      </c>
      <c r="E98" s="21">
        <v>0</v>
      </c>
      <c r="F98" s="22">
        <v>790118</v>
      </c>
      <c r="G98" s="21">
        <v>0</v>
      </c>
      <c r="H98" s="22">
        <v>1</v>
      </c>
      <c r="I98" s="21">
        <v>0</v>
      </c>
      <c r="J98" s="22">
        <v>-1006.9729729729734</v>
      </c>
      <c r="K98" s="21">
        <v>0</v>
      </c>
      <c r="L98" s="22">
        <v>257521.02702702698</v>
      </c>
    </row>
    <row r="99" spans="2:12" ht="19.5" customHeight="1">
      <c r="B99" s="9" t="s">
        <v>9</v>
      </c>
      <c r="C99" s="24">
        <v>0</v>
      </c>
      <c r="D99" s="25">
        <v>0</v>
      </c>
      <c r="E99" s="24">
        <v>0</v>
      </c>
      <c r="F99" s="25">
        <v>780689.52</v>
      </c>
      <c r="G99" s="24">
        <v>0</v>
      </c>
      <c r="H99" s="25">
        <v>1</v>
      </c>
      <c r="I99" s="24">
        <v>0</v>
      </c>
      <c r="J99" s="25">
        <v>-2022.9729729729734</v>
      </c>
      <c r="K99" s="24">
        <v>0</v>
      </c>
      <c r="L99" s="25">
        <v>778667.547027027</v>
      </c>
    </row>
    <row r="100" spans="2:12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1078</v>
      </c>
      <c r="K100" s="24">
        <v>0</v>
      </c>
      <c r="L100" s="25">
        <v>1078</v>
      </c>
    </row>
    <row r="101" spans="2:12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</row>
    <row r="102" spans="2:12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</row>
    <row r="103" spans="2:12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</row>
    <row r="104" spans="2:12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</row>
    <row r="105" spans="2:12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</row>
    <row r="106" spans="2:12" ht="19.5" customHeight="1">
      <c r="B106" s="9" t="s">
        <v>12</v>
      </c>
      <c r="C106" s="24">
        <v>0</v>
      </c>
      <c r="D106" s="25">
        <v>-531591</v>
      </c>
      <c r="E106" s="24">
        <v>0</v>
      </c>
      <c r="F106" s="25">
        <v>9428.48000000001</v>
      </c>
      <c r="G106" s="24">
        <v>0</v>
      </c>
      <c r="H106" s="25">
        <v>0</v>
      </c>
      <c r="I106" s="24">
        <v>0</v>
      </c>
      <c r="J106" s="25">
        <v>-62</v>
      </c>
      <c r="K106" s="24">
        <v>0</v>
      </c>
      <c r="L106" s="25">
        <v>-522224.52</v>
      </c>
    </row>
    <row r="107" spans="2:12" ht="19.5" customHeight="1">
      <c r="B107" s="8" t="s">
        <v>93</v>
      </c>
      <c r="C107" s="21">
        <v>50000</v>
      </c>
      <c r="D107" s="22">
        <v>28923</v>
      </c>
      <c r="E107" s="21">
        <v>0</v>
      </c>
      <c r="F107" s="22">
        <v>872030</v>
      </c>
      <c r="G107" s="21">
        <v>19082</v>
      </c>
      <c r="H107" s="22">
        <v>15</v>
      </c>
      <c r="I107" s="21">
        <v>0</v>
      </c>
      <c r="J107" s="22">
        <v>13335</v>
      </c>
      <c r="K107" s="21">
        <v>69082</v>
      </c>
      <c r="L107" s="22">
        <v>914303</v>
      </c>
    </row>
    <row r="108" spans="2:12" ht="19.5" customHeight="1">
      <c r="B108" s="9" t="s">
        <v>10</v>
      </c>
      <c r="C108" s="24">
        <v>50000</v>
      </c>
      <c r="D108" s="25">
        <v>0</v>
      </c>
      <c r="E108" s="24">
        <v>0</v>
      </c>
      <c r="F108" s="25">
        <v>0</v>
      </c>
      <c r="G108" s="24">
        <v>19082</v>
      </c>
      <c r="H108" s="25">
        <v>0</v>
      </c>
      <c r="I108" s="24">
        <v>0</v>
      </c>
      <c r="J108" s="25">
        <v>0</v>
      </c>
      <c r="K108" s="24">
        <v>69082</v>
      </c>
      <c r="L108" s="25">
        <v>0</v>
      </c>
    </row>
    <row r="109" spans="2:12" ht="19.5" customHeight="1">
      <c r="B109" s="9" t="s">
        <v>13</v>
      </c>
      <c r="C109" s="24">
        <v>0</v>
      </c>
      <c r="D109" s="25">
        <v>28923</v>
      </c>
      <c r="E109" s="24">
        <v>0</v>
      </c>
      <c r="F109" s="25">
        <v>871825</v>
      </c>
      <c r="G109" s="24">
        <v>0</v>
      </c>
      <c r="H109" s="25">
        <v>15</v>
      </c>
      <c r="I109" s="24">
        <v>0</v>
      </c>
      <c r="J109" s="25">
        <v>-12990</v>
      </c>
      <c r="K109" s="24">
        <v>0</v>
      </c>
      <c r="L109" s="25">
        <v>887773</v>
      </c>
    </row>
    <row r="110" spans="2:12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</row>
    <row r="111" spans="2:12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134739</v>
      </c>
      <c r="G111" s="24">
        <v>0</v>
      </c>
      <c r="H111" s="25">
        <v>0</v>
      </c>
      <c r="I111" s="24">
        <v>0</v>
      </c>
      <c r="J111" s="25">
        <v>-2506</v>
      </c>
      <c r="K111" s="24">
        <v>0</v>
      </c>
      <c r="L111" s="25">
        <v>132233</v>
      </c>
    </row>
    <row r="112" spans="2:12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</row>
    <row r="113" spans="2:12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</row>
    <row r="114" spans="2:12" ht="19.5" customHeight="1">
      <c r="B114" s="11" t="s">
        <v>92</v>
      </c>
      <c r="C114" s="24">
        <v>0</v>
      </c>
      <c r="D114" s="25">
        <v>28923</v>
      </c>
      <c r="E114" s="24">
        <v>0</v>
      </c>
      <c r="F114" s="25">
        <v>737086</v>
      </c>
      <c r="G114" s="24">
        <v>0</v>
      </c>
      <c r="H114" s="25">
        <v>15</v>
      </c>
      <c r="I114" s="24">
        <v>0</v>
      </c>
      <c r="J114" s="25">
        <v>-10484</v>
      </c>
      <c r="K114" s="24">
        <v>0</v>
      </c>
      <c r="L114" s="25">
        <v>755540</v>
      </c>
    </row>
    <row r="115" spans="2:12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205</v>
      </c>
      <c r="G115" s="24">
        <v>0</v>
      </c>
      <c r="H115" s="25">
        <v>0</v>
      </c>
      <c r="I115" s="24">
        <v>0</v>
      </c>
      <c r="J115" s="25">
        <v>26325</v>
      </c>
      <c r="K115" s="24">
        <v>0</v>
      </c>
      <c r="L115" s="25">
        <v>26530</v>
      </c>
    </row>
    <row r="116" spans="2:12" ht="19.5" customHeight="1">
      <c r="B116" s="8" t="s">
        <v>94</v>
      </c>
      <c r="C116" s="21">
        <v>0</v>
      </c>
      <c r="D116" s="22">
        <v>0</v>
      </c>
      <c r="E116" s="21">
        <v>187980</v>
      </c>
      <c r="F116" s="22">
        <v>2471168.4072342366</v>
      </c>
      <c r="G116" s="21">
        <v>0</v>
      </c>
      <c r="H116" s="22">
        <v>12261</v>
      </c>
      <c r="I116" s="21">
        <v>0</v>
      </c>
      <c r="J116" s="22">
        <v>933</v>
      </c>
      <c r="K116" s="21">
        <v>187980</v>
      </c>
      <c r="L116" s="22">
        <v>2484362.4072342366</v>
      </c>
    </row>
    <row r="117" spans="2:12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</row>
    <row r="118" spans="2:12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</row>
    <row r="119" spans="2:12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</row>
    <row r="120" spans="2:12" ht="19.5" customHeight="1">
      <c r="B120" s="9" t="s">
        <v>10</v>
      </c>
      <c r="C120" s="24">
        <v>0</v>
      </c>
      <c r="D120" s="25">
        <v>0</v>
      </c>
      <c r="E120" s="24">
        <v>188034</v>
      </c>
      <c r="F120" s="25">
        <v>2471168.4072342366</v>
      </c>
      <c r="G120" s="24">
        <v>0</v>
      </c>
      <c r="H120" s="25">
        <v>12261</v>
      </c>
      <c r="I120" s="24">
        <v>0</v>
      </c>
      <c r="J120" s="25">
        <v>933</v>
      </c>
      <c r="K120" s="24">
        <v>188034</v>
      </c>
      <c r="L120" s="25">
        <v>2484362.4072342366</v>
      </c>
    </row>
    <row r="121" spans="2:12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</row>
    <row r="122" spans="2:12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</row>
    <row r="123" spans="2:12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</row>
    <row r="124" spans="2:12" ht="19.5" customHeight="1">
      <c r="B124" s="9" t="s">
        <v>12</v>
      </c>
      <c r="C124" s="24">
        <v>0</v>
      </c>
      <c r="D124" s="25">
        <v>0</v>
      </c>
      <c r="E124" s="24">
        <v>-54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-54</v>
      </c>
      <c r="L124" s="25">
        <v>0</v>
      </c>
    </row>
    <row r="125" spans="2:12" ht="19.5" customHeight="1">
      <c r="B125" s="8" t="s">
        <v>95</v>
      </c>
      <c r="C125" s="21">
        <v>0</v>
      </c>
      <c r="D125" s="22">
        <v>9273412.75</v>
      </c>
      <c r="E125" s="21">
        <v>4108434</v>
      </c>
      <c r="F125" s="22">
        <v>13451458.468953732</v>
      </c>
      <c r="G125" s="21">
        <v>0</v>
      </c>
      <c r="H125" s="22">
        <v>55316.89753659407</v>
      </c>
      <c r="I125" s="21">
        <v>0</v>
      </c>
      <c r="J125" s="22">
        <v>36445</v>
      </c>
      <c r="K125" s="21">
        <v>4108434</v>
      </c>
      <c r="L125" s="22">
        <v>22816633.116490327</v>
      </c>
    </row>
    <row r="126" spans="2:12" ht="19.5" customHeight="1">
      <c r="B126" s="9" t="s">
        <v>9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</row>
    <row r="127" spans="2:12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</row>
    <row r="128" spans="2:12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</row>
    <row r="129" spans="2:12" ht="19.5" customHeight="1">
      <c r="B129" s="9" t="s">
        <v>10</v>
      </c>
      <c r="C129" s="24">
        <v>0</v>
      </c>
      <c r="D129" s="25">
        <v>9273412.75</v>
      </c>
      <c r="E129" s="24">
        <v>3709764</v>
      </c>
      <c r="F129" s="25">
        <v>13451458.468953732</v>
      </c>
      <c r="G129" s="24">
        <v>0</v>
      </c>
      <c r="H129" s="25">
        <v>55316.89753659407</v>
      </c>
      <c r="I129" s="24">
        <v>0</v>
      </c>
      <c r="J129" s="25">
        <v>36445</v>
      </c>
      <c r="K129" s="24">
        <v>3709764</v>
      </c>
      <c r="L129" s="25">
        <v>22816633.116490327</v>
      </c>
    </row>
    <row r="130" spans="2:12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</row>
    <row r="131" spans="2:12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</row>
    <row r="132" spans="2:12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</row>
    <row r="133" spans="2:12" ht="19.5" customHeight="1">
      <c r="B133" s="9" t="s">
        <v>12</v>
      </c>
      <c r="C133" s="24">
        <v>0</v>
      </c>
      <c r="D133" s="25">
        <v>0</v>
      </c>
      <c r="E133" s="24">
        <v>398670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398670</v>
      </c>
      <c r="L133" s="25">
        <v>0</v>
      </c>
    </row>
    <row r="134" spans="2:12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52498</v>
      </c>
      <c r="J134" s="22">
        <v>0</v>
      </c>
      <c r="K134" s="21">
        <v>52498</v>
      </c>
      <c r="L134" s="22">
        <v>0</v>
      </c>
    </row>
    <row r="135" spans="2:12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0</v>
      </c>
      <c r="G135" s="21">
        <v>200</v>
      </c>
      <c r="H135" s="22">
        <v>6068</v>
      </c>
      <c r="I135" s="21">
        <v>0</v>
      </c>
      <c r="J135" s="22">
        <v>0</v>
      </c>
      <c r="K135" s="21">
        <v>200</v>
      </c>
      <c r="L135" s="22">
        <v>6068</v>
      </c>
    </row>
    <row r="136" spans="2:12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0</v>
      </c>
      <c r="G136" s="24">
        <v>200</v>
      </c>
      <c r="H136" s="25">
        <v>6068</v>
      </c>
      <c r="I136" s="24">
        <v>0</v>
      </c>
      <c r="J136" s="25">
        <v>0</v>
      </c>
      <c r="K136" s="24">
        <v>200</v>
      </c>
      <c r="L136" s="25">
        <v>6068</v>
      </c>
    </row>
    <row r="137" spans="2:12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</row>
    <row r="138" spans="2:12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</row>
    <row r="139" spans="2:12" ht="19.5" customHeight="1">
      <c r="B139" s="8" t="s">
        <v>99</v>
      </c>
      <c r="C139" s="21">
        <v>-999180.9999999993</v>
      </c>
      <c r="D139" s="22">
        <v>2769173.9916082527</v>
      </c>
      <c r="E139" s="21">
        <v>-4401238.999999999</v>
      </c>
      <c r="F139" s="22">
        <v>-5343023.211679256</v>
      </c>
      <c r="G139" s="21">
        <v>9668</v>
      </c>
      <c r="H139" s="22">
        <v>8211.909730897074</v>
      </c>
      <c r="I139" s="21">
        <v>323855.39563106804</v>
      </c>
      <c r="J139" s="22">
        <v>145768.6970564698</v>
      </c>
      <c r="K139" s="21">
        <v>-5066896.604368931</v>
      </c>
      <c r="L139" s="22">
        <v>-2419868.6132836356</v>
      </c>
    </row>
    <row r="140" spans="2:12" ht="19.5" customHeight="1">
      <c r="B140" s="9" t="s">
        <v>16</v>
      </c>
      <c r="C140" s="24">
        <v>260577.192854926</v>
      </c>
      <c r="D140" s="25">
        <v>2841049.0616082526</v>
      </c>
      <c r="E140" s="24">
        <v>-2866517.1999999993</v>
      </c>
      <c r="F140" s="25">
        <v>-5497092.211679256</v>
      </c>
      <c r="G140" s="24">
        <v>9668</v>
      </c>
      <c r="H140" s="25">
        <v>8211.909730897074</v>
      </c>
      <c r="I140" s="24">
        <v>325732.33175881254</v>
      </c>
      <c r="J140" s="25">
        <v>140998.6970564698</v>
      </c>
      <c r="K140" s="24">
        <v>-2270539.6753862607</v>
      </c>
      <c r="L140" s="25">
        <v>-2506832.5432836358</v>
      </c>
    </row>
    <row r="141" spans="2:12" ht="19.5" customHeight="1">
      <c r="B141" s="9" t="s">
        <v>17</v>
      </c>
      <c r="C141" s="24">
        <v>0</v>
      </c>
      <c r="D141" s="25">
        <v>-79306.99999999994</v>
      </c>
      <c r="E141" s="24">
        <v>-686015</v>
      </c>
      <c r="F141" s="25">
        <v>155852</v>
      </c>
      <c r="G141" s="24">
        <v>0</v>
      </c>
      <c r="H141" s="25">
        <v>0</v>
      </c>
      <c r="I141" s="24">
        <v>189</v>
      </c>
      <c r="J141" s="25">
        <v>59</v>
      </c>
      <c r="K141" s="24">
        <v>-685826</v>
      </c>
      <c r="L141" s="25">
        <v>76604.00000000006</v>
      </c>
    </row>
    <row r="142" spans="2:12" ht="19.5" customHeight="1">
      <c r="B142" s="9" t="s">
        <v>18</v>
      </c>
      <c r="C142" s="24">
        <v>-1259758.1928549253</v>
      </c>
      <c r="D142" s="25">
        <v>7431.929999999997</v>
      </c>
      <c r="E142" s="24">
        <v>-848706.7999999998</v>
      </c>
      <c r="F142" s="25">
        <v>-1783</v>
      </c>
      <c r="G142" s="24">
        <v>0</v>
      </c>
      <c r="H142" s="25">
        <v>0</v>
      </c>
      <c r="I142" s="24">
        <v>-2065.936127744513</v>
      </c>
      <c r="J142" s="25">
        <v>4711</v>
      </c>
      <c r="K142" s="24">
        <v>-2110530.9289826695</v>
      </c>
      <c r="L142" s="25">
        <v>10359.929999999997</v>
      </c>
    </row>
    <row r="143" spans="2:12" ht="19.5" customHeight="1">
      <c r="B143" s="2" t="s">
        <v>19</v>
      </c>
      <c r="C143" s="27">
        <v>0</v>
      </c>
      <c r="D143" s="28">
        <v>4766465.741608253</v>
      </c>
      <c r="E143" s="27">
        <v>0</v>
      </c>
      <c r="F143" s="28">
        <v>17461482.664508715</v>
      </c>
      <c r="G143" s="27">
        <v>0</v>
      </c>
      <c r="H143" s="28">
        <v>103322.80726749115</v>
      </c>
      <c r="I143" s="27">
        <v>0</v>
      </c>
      <c r="J143" s="28">
        <v>347190.95379152603</v>
      </c>
      <c r="K143" s="27">
        <v>0</v>
      </c>
      <c r="L143" s="28">
        <v>22678462.167175986</v>
      </c>
    </row>
    <row r="144" spans="2:12" ht="19.5" customHeight="1">
      <c r="B144" s="4" t="s">
        <v>20</v>
      </c>
      <c r="C144" s="33">
        <v>4785392.000000001</v>
      </c>
      <c r="D144" s="34">
        <v>0</v>
      </c>
      <c r="E144" s="33">
        <v>16687492</v>
      </c>
      <c r="F144" s="34">
        <v>0</v>
      </c>
      <c r="G144" s="33">
        <v>128456</v>
      </c>
      <c r="H144" s="34">
        <v>0</v>
      </c>
      <c r="I144" s="33">
        <v>376918.39563106804</v>
      </c>
      <c r="J144" s="34">
        <v>0</v>
      </c>
      <c r="K144" s="33">
        <v>21978258.395631067</v>
      </c>
      <c r="L144" s="34">
        <v>0</v>
      </c>
    </row>
    <row r="145" spans="2:12" ht="19.5" customHeight="1">
      <c r="B145" s="12" t="s">
        <v>100</v>
      </c>
      <c r="C145" s="30">
        <v>0</v>
      </c>
      <c r="D145" s="31">
        <v>5.893525667488575E-10</v>
      </c>
      <c r="E145" s="30">
        <v>0</v>
      </c>
      <c r="F145" s="31">
        <v>-0.04618797032162547</v>
      </c>
      <c r="G145" s="30">
        <v>0</v>
      </c>
      <c r="H145" s="31">
        <v>1.102463405922208</v>
      </c>
      <c r="I145" s="30">
        <v>0</v>
      </c>
      <c r="J145" s="31">
        <v>0.5139931640587747</v>
      </c>
      <c r="K145" s="30">
        <v>0</v>
      </c>
      <c r="L145" s="31">
        <v>1.5702685981523246</v>
      </c>
    </row>
    <row r="147" spans="2:10" ht="19.5" customHeight="1">
      <c r="B147" s="5" t="s">
        <v>143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25013636.34210544</v>
      </c>
      <c r="D151" s="22">
        <v>0</v>
      </c>
      <c r="E151" s="21">
        <v>3548142.7547319955</v>
      </c>
      <c r="F151" s="22">
        <v>0</v>
      </c>
      <c r="G151" s="21">
        <v>9046401.705919279</v>
      </c>
      <c r="H151" s="22">
        <v>0</v>
      </c>
      <c r="I151" s="21">
        <v>37608180.80275671</v>
      </c>
      <c r="J151" s="22">
        <v>0</v>
      </c>
    </row>
    <row r="152" spans="2:10" ht="19.5" customHeight="1">
      <c r="B152" s="9" t="s">
        <v>72</v>
      </c>
      <c r="C152" s="24">
        <v>20007067.336400636</v>
      </c>
      <c r="D152" s="25">
        <v>0</v>
      </c>
      <c r="E152" s="24">
        <v>1186171.357502583</v>
      </c>
      <c r="F152" s="25">
        <v>0</v>
      </c>
      <c r="G152" s="24">
        <v>2581462.3270672793</v>
      </c>
      <c r="H152" s="25">
        <v>0</v>
      </c>
      <c r="I152" s="24">
        <v>23774701.020970497</v>
      </c>
      <c r="J152" s="25">
        <v>0</v>
      </c>
    </row>
    <row r="153" spans="2:10" ht="19.5" customHeight="1">
      <c r="B153" s="9" t="s">
        <v>73</v>
      </c>
      <c r="C153" s="24">
        <v>5006569.005704805</v>
      </c>
      <c r="D153" s="25">
        <v>0</v>
      </c>
      <c r="E153" s="24">
        <v>2361971.3972294126</v>
      </c>
      <c r="F153" s="25">
        <v>0</v>
      </c>
      <c r="G153" s="24">
        <v>6464939.3788519995</v>
      </c>
      <c r="H153" s="25">
        <v>0</v>
      </c>
      <c r="I153" s="24">
        <v>13833479.781786218</v>
      </c>
      <c r="J153" s="25">
        <v>0</v>
      </c>
    </row>
    <row r="154" spans="2:10" ht="19.5" customHeight="1">
      <c r="B154" s="8" t="s">
        <v>74</v>
      </c>
      <c r="C154" s="21">
        <v>-17739100</v>
      </c>
      <c r="D154" s="22">
        <v>0</v>
      </c>
      <c r="E154" s="21">
        <v>3609500</v>
      </c>
      <c r="F154" s="22">
        <v>0</v>
      </c>
      <c r="G154" s="21">
        <v>14247599.999999998</v>
      </c>
      <c r="H154" s="22">
        <v>0</v>
      </c>
      <c r="I154" s="21">
        <v>117999.99999999814</v>
      </c>
      <c r="J154" s="22">
        <v>0</v>
      </c>
    </row>
    <row r="155" spans="2:10" ht="19.5" customHeight="1">
      <c r="B155" s="2" t="s">
        <v>6</v>
      </c>
      <c r="C155" s="27">
        <v>7274536.342105441</v>
      </c>
      <c r="D155" s="28">
        <v>0</v>
      </c>
      <c r="E155" s="27">
        <v>7157642.754731996</v>
      </c>
      <c r="F155" s="28">
        <v>0</v>
      </c>
      <c r="G155" s="27">
        <v>23294001.705919277</v>
      </c>
      <c r="H155" s="28">
        <v>0</v>
      </c>
      <c r="I155" s="27">
        <v>37726180.80275671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4013800</v>
      </c>
      <c r="E156" s="21">
        <v>0</v>
      </c>
      <c r="F156" s="22">
        <v>5196681.484837478</v>
      </c>
      <c r="G156" s="21">
        <v>0</v>
      </c>
      <c r="H156" s="22">
        <v>14247599.999999998</v>
      </c>
      <c r="I156" s="21">
        <v>0</v>
      </c>
      <c r="J156" s="22">
        <v>23458081.484837476</v>
      </c>
    </row>
    <row r="157" spans="2:10" ht="19.5" customHeight="1">
      <c r="B157" s="9" t="s">
        <v>76</v>
      </c>
      <c r="C157" s="24">
        <v>0</v>
      </c>
      <c r="D157" s="25">
        <v>2758500</v>
      </c>
      <c r="E157" s="24">
        <v>0</v>
      </c>
      <c r="F157" s="25">
        <v>4106100.0000000005</v>
      </c>
      <c r="G157" s="24">
        <v>0</v>
      </c>
      <c r="H157" s="25">
        <v>10678199.999999998</v>
      </c>
      <c r="I157" s="24">
        <v>0</v>
      </c>
      <c r="J157" s="25">
        <v>17542800</v>
      </c>
    </row>
    <row r="158" spans="2:10" ht="19.5" customHeight="1">
      <c r="B158" s="9" t="s">
        <v>77</v>
      </c>
      <c r="C158" s="24">
        <v>0</v>
      </c>
      <c r="D158" s="25">
        <v>1255300</v>
      </c>
      <c r="E158" s="24">
        <v>0</v>
      </c>
      <c r="F158" s="25">
        <v>1090581.4848374773</v>
      </c>
      <c r="G158" s="24">
        <v>0</v>
      </c>
      <c r="H158" s="25">
        <v>3569400</v>
      </c>
      <c r="I158" s="24">
        <v>0</v>
      </c>
      <c r="J158" s="25">
        <v>5915281.484837477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-20417</v>
      </c>
      <c r="G159" s="21">
        <v>0</v>
      </c>
      <c r="H159" s="22">
        <v>5051312.969290169</v>
      </c>
      <c r="I159" s="21">
        <v>0</v>
      </c>
      <c r="J159" s="22">
        <v>5030895.969290169</v>
      </c>
    </row>
    <row r="160" spans="2:10" ht="19.5" customHeight="1">
      <c r="B160" s="8" t="s">
        <v>79</v>
      </c>
      <c r="C160" s="21">
        <v>0</v>
      </c>
      <c r="D160" s="22">
        <v>611000</v>
      </c>
      <c r="E160" s="21">
        <v>0</v>
      </c>
      <c r="F160" s="22">
        <v>19405</v>
      </c>
      <c r="G160" s="21">
        <v>0</v>
      </c>
      <c r="H160" s="22">
        <v>5495.119193433318</v>
      </c>
      <c r="I160" s="21">
        <v>0</v>
      </c>
      <c r="J160" s="22">
        <v>635900.1191934333</v>
      </c>
    </row>
    <row r="161" spans="2:10" ht="19.5" customHeight="1">
      <c r="B161" s="2" t="s">
        <v>7</v>
      </c>
      <c r="C161" s="27">
        <v>2649736.342105441</v>
      </c>
      <c r="D161" s="28">
        <v>4624800</v>
      </c>
      <c r="E161" s="27">
        <v>0</v>
      </c>
      <c r="F161" s="28">
        <v>5195669.484837478</v>
      </c>
      <c r="G161" s="27">
        <v>0</v>
      </c>
      <c r="H161" s="28">
        <v>19304408.0884836</v>
      </c>
      <c r="I161" s="27">
        <v>0</v>
      </c>
      <c r="J161" s="28">
        <v>29124877.57332108</v>
      </c>
    </row>
    <row r="162" spans="2:10" ht="19.5" customHeight="1">
      <c r="B162" s="3" t="s">
        <v>8</v>
      </c>
      <c r="C162" s="30">
        <v>0</v>
      </c>
      <c r="D162" s="31">
        <v>2649736.561105217</v>
      </c>
      <c r="E162" s="30">
        <v>0</v>
      </c>
      <c r="F162" s="31">
        <v>1961973.3119335882</v>
      </c>
      <c r="G162" s="30">
        <v>0</v>
      </c>
      <c r="H162" s="31">
        <v>3989594.208719589</v>
      </c>
      <c r="I162" s="30">
        <v>0</v>
      </c>
      <c r="J162" s="31">
        <v>8601304.081758391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344.2380000000003</v>
      </c>
      <c r="E164" s="21">
        <v>0</v>
      </c>
      <c r="F164" s="22">
        <v>-8157.51316565233</v>
      </c>
      <c r="G164" s="21">
        <v>0</v>
      </c>
      <c r="H164" s="22">
        <v>96770.774</v>
      </c>
      <c r="I164" s="21">
        <v>0</v>
      </c>
      <c r="J164" s="22">
        <v>88957.49883434767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-4638.810435110372</v>
      </c>
      <c r="G165" s="21">
        <v>0</v>
      </c>
      <c r="H165" s="22">
        <v>0</v>
      </c>
      <c r="I165" s="21">
        <v>0</v>
      </c>
      <c r="J165" s="22">
        <v>-4638.810435110372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851911.044</v>
      </c>
      <c r="E169" s="21">
        <v>0</v>
      </c>
      <c r="F169" s="22">
        <v>-264669.63436016743</v>
      </c>
      <c r="G169" s="21">
        <v>0</v>
      </c>
      <c r="H169" s="22">
        <v>2722399.7459999984</v>
      </c>
      <c r="I169" s="21">
        <v>0</v>
      </c>
      <c r="J169" s="22">
        <v>3309641.155639831</v>
      </c>
    </row>
    <row r="170" spans="2:10" ht="19.5" customHeight="1">
      <c r="B170" s="8" t="s">
        <v>87</v>
      </c>
      <c r="C170" s="21">
        <v>132607</v>
      </c>
      <c r="D170" s="22">
        <v>-4202.359999999986</v>
      </c>
      <c r="E170" s="21">
        <v>0</v>
      </c>
      <c r="F170" s="22">
        <v>110.03620983736619</v>
      </c>
      <c r="G170" s="21">
        <v>1671.31</v>
      </c>
      <c r="H170" s="22">
        <v>-2483762.78</v>
      </c>
      <c r="I170" s="21">
        <v>134278.31</v>
      </c>
      <c r="J170" s="22">
        <v>-2487855.1037901626</v>
      </c>
    </row>
    <row r="171" spans="2:10" ht="19.5" customHeight="1">
      <c r="B171" s="8" t="s">
        <v>88</v>
      </c>
      <c r="C171" s="21">
        <v>2174000</v>
      </c>
      <c r="D171" s="22">
        <v>0</v>
      </c>
      <c r="E171" s="21">
        <v>0</v>
      </c>
      <c r="F171" s="22">
        <v>0</v>
      </c>
      <c r="G171" s="21">
        <v>222500</v>
      </c>
      <c r="H171" s="22">
        <v>0</v>
      </c>
      <c r="I171" s="21">
        <v>2396500</v>
      </c>
      <c r="J171" s="22">
        <v>0</v>
      </c>
    </row>
    <row r="172" spans="2:10" ht="19.5" customHeight="1">
      <c r="B172" s="9" t="s">
        <v>9</v>
      </c>
      <c r="C172" s="24">
        <v>2174000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2174000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222500</v>
      </c>
      <c r="H173" s="25">
        <v>0</v>
      </c>
      <c r="I173" s="24">
        <v>222500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70871.09569998739</v>
      </c>
      <c r="E180" s="21">
        <v>0</v>
      </c>
      <c r="F180" s="22">
        <v>-7377</v>
      </c>
      <c r="G180" s="21">
        <v>694781.3931211442</v>
      </c>
      <c r="H180" s="22">
        <v>1055160.3800584348</v>
      </c>
      <c r="I180" s="21">
        <v>694781.3931211442</v>
      </c>
      <c r="J180" s="22">
        <v>1118654.4757584222</v>
      </c>
    </row>
    <row r="181" spans="2:10" ht="19.5" customHeight="1">
      <c r="B181" s="9" t="s">
        <v>10</v>
      </c>
      <c r="C181" s="24">
        <v>0</v>
      </c>
      <c r="D181" s="25">
        <v>50000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50000</v>
      </c>
    </row>
    <row r="182" spans="2:10" ht="19.5" customHeight="1">
      <c r="B182" s="9" t="s">
        <v>13</v>
      </c>
      <c r="C182" s="24">
        <v>0</v>
      </c>
      <c r="D182" s="25">
        <v>20871.095699987385</v>
      </c>
      <c r="E182" s="24">
        <v>0</v>
      </c>
      <c r="F182" s="25">
        <v>-29962</v>
      </c>
      <c r="G182" s="24">
        <v>694781.3931211442</v>
      </c>
      <c r="H182" s="25">
        <v>938631.9707649762</v>
      </c>
      <c r="I182" s="24">
        <v>694781.3931211442</v>
      </c>
      <c r="J182" s="25">
        <v>929541.0664649636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20871.095699987385</v>
      </c>
      <c r="E184" s="24">
        <v>0</v>
      </c>
      <c r="F184" s="25">
        <v>-11756.28613411379</v>
      </c>
      <c r="G184" s="24">
        <v>694781.3931211442</v>
      </c>
      <c r="H184" s="25">
        <v>553433.5835552706</v>
      </c>
      <c r="I184" s="24">
        <v>694781.3931211442</v>
      </c>
      <c r="J184" s="25">
        <v>562548.3931211442</v>
      </c>
    </row>
    <row r="185" spans="2:10" ht="19.5" customHeight="1">
      <c r="B185" s="11" t="s">
        <v>90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-18205.71386588621</v>
      </c>
      <c r="G187" s="24">
        <v>0</v>
      </c>
      <c r="H187" s="25">
        <v>385198.3872097057</v>
      </c>
      <c r="I187" s="24">
        <v>0</v>
      </c>
      <c r="J187" s="25">
        <v>366992.6733438195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22585</v>
      </c>
      <c r="G188" s="24">
        <v>0</v>
      </c>
      <c r="H188" s="25">
        <v>116528.40929345848</v>
      </c>
      <c r="I188" s="24">
        <v>0</v>
      </c>
      <c r="J188" s="25">
        <v>139113.40929345848</v>
      </c>
    </row>
    <row r="189" spans="2:10" ht="19.5" customHeight="1">
      <c r="B189" s="8" t="s">
        <v>94</v>
      </c>
      <c r="C189" s="21">
        <v>16268.399483889312</v>
      </c>
      <c r="D189" s="22">
        <v>-4265.4379523189755</v>
      </c>
      <c r="E189" s="21">
        <v>0</v>
      </c>
      <c r="F189" s="22">
        <v>0</v>
      </c>
      <c r="G189" s="21">
        <v>797361.6022090947</v>
      </c>
      <c r="H189" s="22">
        <v>130902.99999999999</v>
      </c>
      <c r="I189" s="21">
        <v>813630.001692984</v>
      </c>
      <c r="J189" s="22">
        <v>126637.56204768101</v>
      </c>
    </row>
    <row r="190" spans="2:10" ht="19.5" customHeight="1">
      <c r="B190" s="9" t="s">
        <v>9</v>
      </c>
      <c r="C190" s="24">
        <v>0</v>
      </c>
      <c r="D190" s="25">
        <v>-4265.4379523189755</v>
      </c>
      <c r="E190" s="24">
        <v>0</v>
      </c>
      <c r="F190" s="25">
        <v>0</v>
      </c>
      <c r="G190" s="24">
        <v>-4265.4379523189755</v>
      </c>
      <c r="H190" s="25">
        <v>0</v>
      </c>
      <c r="I190" s="24">
        <v>-4265.4379523189755</v>
      </c>
      <c r="J190" s="25">
        <v>-4265.4379523189755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130902.99999999999</v>
      </c>
      <c r="I191" s="24">
        <v>0</v>
      </c>
      <c r="J191" s="25">
        <v>130902.99999999999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16268.399483889312</v>
      </c>
      <c r="D193" s="25">
        <v>0</v>
      </c>
      <c r="E193" s="24">
        <v>0</v>
      </c>
      <c r="F193" s="25">
        <v>0</v>
      </c>
      <c r="G193" s="24">
        <v>801627.0401614136</v>
      </c>
      <c r="H193" s="25">
        <v>0</v>
      </c>
      <c r="I193" s="24">
        <v>817895.439645303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2982224.183288776</v>
      </c>
      <c r="D198" s="22">
        <v>6393840.652259845</v>
      </c>
      <c r="E198" s="21">
        <v>4234527</v>
      </c>
      <c r="F198" s="22">
        <v>0</v>
      </c>
      <c r="G198" s="21">
        <v>3775598.933967352</v>
      </c>
      <c r="H198" s="22">
        <v>1395439.388153</v>
      </c>
      <c r="I198" s="21">
        <v>10992350.11725613</v>
      </c>
      <c r="J198" s="22">
        <v>7789280.040412845</v>
      </c>
    </row>
    <row r="199" spans="2:10" ht="19.5" customHeight="1">
      <c r="B199" s="9" t="s">
        <v>9</v>
      </c>
      <c r="C199" s="24">
        <v>0</v>
      </c>
      <c r="D199" s="25">
        <v>6393840.652259845</v>
      </c>
      <c r="E199" s="24">
        <v>3233874</v>
      </c>
      <c r="F199" s="25">
        <v>0</v>
      </c>
      <c r="G199" s="24">
        <v>3159966.652259845</v>
      </c>
      <c r="H199" s="25">
        <v>0</v>
      </c>
      <c r="I199" s="24">
        <v>6393840.652259845</v>
      </c>
      <c r="J199" s="25">
        <v>6393840.652259845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13155.388153000007</v>
      </c>
      <c r="H200" s="25">
        <v>1395439.388153</v>
      </c>
      <c r="I200" s="24">
        <v>13155.388153000007</v>
      </c>
      <c r="J200" s="25">
        <v>1395439.388153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2791224.183288776</v>
      </c>
      <c r="D202" s="25">
        <v>0</v>
      </c>
      <c r="E202" s="24">
        <v>1260322</v>
      </c>
      <c r="F202" s="25">
        <v>0</v>
      </c>
      <c r="G202" s="24">
        <v>1956945.6101585077</v>
      </c>
      <c r="H202" s="25">
        <v>0</v>
      </c>
      <c r="I202" s="24">
        <v>6008491.793447284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191000</v>
      </c>
      <c r="D206" s="25">
        <v>0</v>
      </c>
      <c r="E206" s="24">
        <v>-259669</v>
      </c>
      <c r="F206" s="25">
        <v>0</v>
      </c>
      <c r="G206" s="24">
        <v>-1354468.716604</v>
      </c>
      <c r="H206" s="25">
        <v>0</v>
      </c>
      <c r="I206" s="24">
        <v>-1423137.716604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0</v>
      </c>
      <c r="D208" s="22">
        <v>0</v>
      </c>
      <c r="E208" s="21">
        <v>-1940199.0000000005</v>
      </c>
      <c r="F208" s="22">
        <v>47874.96379016262</v>
      </c>
      <c r="G208" s="21">
        <v>4604383</v>
      </c>
      <c r="H208" s="22">
        <v>5396181.805950841</v>
      </c>
      <c r="I208" s="21">
        <v>2664183.9999999995</v>
      </c>
      <c r="J208" s="22">
        <v>5444056.769741003</v>
      </c>
    </row>
    <row r="209" spans="2:10" ht="19.5" customHeight="1">
      <c r="B209" s="9" t="s">
        <v>14</v>
      </c>
      <c r="C209" s="24">
        <v>0</v>
      </c>
      <c r="D209" s="25">
        <v>0</v>
      </c>
      <c r="E209" s="24">
        <v>391604.06354745943</v>
      </c>
      <c r="F209" s="25">
        <v>46968.920955969836</v>
      </c>
      <c r="G209" s="24">
        <v>4826511</v>
      </c>
      <c r="H209" s="25">
        <v>3482170.805950841</v>
      </c>
      <c r="I209" s="24">
        <v>5218115.063547459</v>
      </c>
      <c r="J209" s="25">
        <v>3529139.726906811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-2331803.06354746</v>
      </c>
      <c r="F210" s="25">
        <v>906.0428341927836</v>
      </c>
      <c r="G210" s="24">
        <v>-458510</v>
      </c>
      <c r="H210" s="25">
        <v>1726217</v>
      </c>
      <c r="I210" s="24">
        <v>-2790313.06354746</v>
      </c>
      <c r="J210" s="25">
        <v>1727123.0428341927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236382</v>
      </c>
      <c r="H211" s="25">
        <v>187794</v>
      </c>
      <c r="I211" s="24">
        <v>236382</v>
      </c>
      <c r="J211" s="25">
        <v>187794</v>
      </c>
    </row>
    <row r="212" spans="2:10" ht="19.5" customHeight="1">
      <c r="B212" s="8" t="s">
        <v>99</v>
      </c>
      <c r="C212" s="21">
        <v>-612570.9165209988</v>
      </c>
      <c r="D212" s="22">
        <v>33765.99534936856</v>
      </c>
      <c r="E212" s="21">
        <v>-1743115.7566315057</v>
      </c>
      <c r="F212" s="22">
        <v>2750043.5132630123</v>
      </c>
      <c r="G212" s="21">
        <v>-343532.55222887103</v>
      </c>
      <c r="H212" s="22">
        <v>5429265.581626034</v>
      </c>
      <c r="I212" s="21">
        <v>-2699219.2253813753</v>
      </c>
      <c r="J212" s="22">
        <v>8213075.090238415</v>
      </c>
    </row>
    <row r="213" spans="2:10" ht="19.5" customHeight="1">
      <c r="B213" s="9" t="s">
        <v>16</v>
      </c>
      <c r="C213" s="24">
        <v>-1088632.9165209988</v>
      </c>
      <c r="D213" s="25">
        <v>32677.99534936856</v>
      </c>
      <c r="E213" s="24">
        <v>-1845124.9566315059</v>
      </c>
      <c r="F213" s="25">
        <v>3461119.2132630115</v>
      </c>
      <c r="G213" s="24">
        <v>-262725.55222887103</v>
      </c>
      <c r="H213" s="25">
        <v>5429265.581626034</v>
      </c>
      <c r="I213" s="24">
        <v>-3196483.4253813755</v>
      </c>
      <c r="J213" s="25">
        <v>8923062.790238414</v>
      </c>
    </row>
    <row r="214" spans="2:10" ht="19.5" customHeight="1">
      <c r="B214" s="9" t="s">
        <v>17</v>
      </c>
      <c r="C214" s="24">
        <v>476062</v>
      </c>
      <c r="D214" s="25">
        <v>1088</v>
      </c>
      <c r="E214" s="24">
        <v>1088</v>
      </c>
      <c r="F214" s="25">
        <v>476062</v>
      </c>
      <c r="G214" s="24">
        <v>-80807</v>
      </c>
      <c r="H214" s="25">
        <v>0</v>
      </c>
      <c r="I214" s="24">
        <v>396343</v>
      </c>
      <c r="J214" s="25">
        <v>477150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100921.20000000007</v>
      </c>
      <c r="F215" s="25">
        <v>-1187137.6999999993</v>
      </c>
      <c r="G215" s="24">
        <v>0</v>
      </c>
      <c r="H215" s="25">
        <v>0</v>
      </c>
      <c r="I215" s="24">
        <v>100921.20000000007</v>
      </c>
      <c r="J215" s="25">
        <v>-1187137.6999999993</v>
      </c>
    </row>
    <row r="216" spans="2:10" ht="19.5" customHeight="1">
      <c r="B216" s="2" t="s">
        <v>19</v>
      </c>
      <c r="C216" s="27">
        <v>0</v>
      </c>
      <c r="D216" s="28">
        <v>7342265.227356883</v>
      </c>
      <c r="E216" s="27">
        <v>0</v>
      </c>
      <c r="F216" s="28">
        <v>2513185.555302082</v>
      </c>
      <c r="G216" s="27">
        <v>0</v>
      </c>
      <c r="H216" s="28">
        <v>13742357.895788308</v>
      </c>
      <c r="I216" s="27">
        <v>0</v>
      </c>
      <c r="J216" s="28">
        <v>23597808.678447273</v>
      </c>
    </row>
    <row r="217" spans="2:10" ht="19.5" customHeight="1">
      <c r="B217" s="4" t="s">
        <v>20</v>
      </c>
      <c r="C217" s="33">
        <v>4692528.666251666</v>
      </c>
      <c r="D217" s="34">
        <v>0</v>
      </c>
      <c r="E217" s="33">
        <v>551212.2433684939</v>
      </c>
      <c r="F217" s="34">
        <v>0</v>
      </c>
      <c r="G217" s="33">
        <v>9752763.68706872</v>
      </c>
      <c r="H217" s="34">
        <v>0</v>
      </c>
      <c r="I217" s="33">
        <v>14996504.596688882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-0.218999776057899</v>
      </c>
      <c r="E218" s="30">
        <v>0</v>
      </c>
      <c r="F218" s="31">
        <v>-0.04203907027840614</v>
      </c>
      <c r="G218" s="30">
        <v>0</v>
      </c>
      <c r="H218" s="31">
        <v>-0.5912839137017727</v>
      </c>
      <c r="I218" s="30">
        <v>0</v>
      </c>
      <c r="J218" s="31">
        <v>-0.8523227572441101</v>
      </c>
    </row>
    <row r="220" spans="2:8" ht="19.5" customHeight="1">
      <c r="B220" s="5" t="s">
        <v>143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63691168.293857716</v>
      </c>
      <c r="D224" s="22">
        <v>0</v>
      </c>
      <c r="E224" s="21">
        <v>15933247.127939757</v>
      </c>
      <c r="F224" s="22">
        <v>0</v>
      </c>
      <c r="G224" s="21">
        <v>79624415.42179747</v>
      </c>
      <c r="H224" s="22">
        <v>0</v>
      </c>
    </row>
    <row r="225" spans="2:8" ht="19.5" customHeight="1">
      <c r="B225" s="9" t="s">
        <v>72</v>
      </c>
      <c r="C225" s="24">
        <v>32820817.915204722</v>
      </c>
      <c r="D225" s="25">
        <v>0</v>
      </c>
      <c r="E225" s="24">
        <v>-1394570.2024726644</v>
      </c>
      <c r="F225" s="25">
        <v>0</v>
      </c>
      <c r="G225" s="24">
        <v>31426247.712732058</v>
      </c>
      <c r="H225" s="25">
        <v>0</v>
      </c>
    </row>
    <row r="226" spans="2:8" ht="19.5" customHeight="1">
      <c r="B226" s="9" t="s">
        <v>73</v>
      </c>
      <c r="C226" s="24">
        <v>30870350.378652994</v>
      </c>
      <c r="D226" s="25">
        <v>0</v>
      </c>
      <c r="E226" s="24">
        <v>17327817.33041242</v>
      </c>
      <c r="F226" s="25">
        <v>0</v>
      </c>
      <c r="G226" s="24">
        <v>48198167.709065415</v>
      </c>
      <c r="H226" s="25">
        <v>0</v>
      </c>
    </row>
    <row r="227" spans="2:8" ht="19.5" customHeight="1">
      <c r="B227" s="8" t="s">
        <v>74</v>
      </c>
      <c r="C227" s="21">
        <v>-118000</v>
      </c>
      <c r="D227" s="22">
        <v>0</v>
      </c>
      <c r="E227" s="21">
        <v>0</v>
      </c>
      <c r="F227" s="22">
        <v>0</v>
      </c>
      <c r="G227" s="21">
        <v>-118000</v>
      </c>
      <c r="H227" s="22">
        <v>0</v>
      </c>
    </row>
    <row r="228" spans="2:8" ht="19.5" customHeight="1">
      <c r="B228" s="2" t="s">
        <v>6</v>
      </c>
      <c r="C228" s="27">
        <v>63573168.293857716</v>
      </c>
      <c r="D228" s="28">
        <v>0</v>
      </c>
      <c r="E228" s="27">
        <v>15933247.127939757</v>
      </c>
      <c r="F228" s="28">
        <v>0</v>
      </c>
      <c r="G228" s="27">
        <v>79506415.42179747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51071275.38466954</v>
      </c>
      <c r="E229" s="21">
        <v>0</v>
      </c>
      <c r="F229" s="22">
        <v>27583514.709482644</v>
      </c>
      <c r="G229" s="21">
        <v>0</v>
      </c>
      <c r="H229" s="22">
        <v>78654790.09415218</v>
      </c>
    </row>
    <row r="230" spans="2:8" ht="19.5" customHeight="1">
      <c r="B230" s="9" t="s">
        <v>76</v>
      </c>
      <c r="C230" s="24">
        <v>0</v>
      </c>
      <c r="D230" s="25">
        <v>25962343.48960883</v>
      </c>
      <c r="E230" s="24">
        <v>0</v>
      </c>
      <c r="F230" s="25">
        <v>8128108.703931317</v>
      </c>
      <c r="G230" s="24">
        <v>0</v>
      </c>
      <c r="H230" s="25">
        <v>34090452.19354015</v>
      </c>
    </row>
    <row r="231" spans="2:8" ht="19.5" customHeight="1">
      <c r="B231" s="9" t="s">
        <v>77</v>
      </c>
      <c r="C231" s="24">
        <v>0</v>
      </c>
      <c r="D231" s="25">
        <v>25108931.895060714</v>
      </c>
      <c r="E231" s="24">
        <v>0</v>
      </c>
      <c r="F231" s="25">
        <v>19455406.005551327</v>
      </c>
      <c r="G231" s="24">
        <v>0</v>
      </c>
      <c r="H231" s="25">
        <v>44564337.90061204</v>
      </c>
    </row>
    <row r="232" spans="2:8" ht="19.5" customHeight="1">
      <c r="B232" s="8" t="s">
        <v>78</v>
      </c>
      <c r="C232" s="21">
        <v>0</v>
      </c>
      <c r="D232" s="22">
        <v>-4214497.721080217</v>
      </c>
      <c r="E232" s="21">
        <v>0</v>
      </c>
      <c r="F232" s="22">
        <v>9779816.02794968</v>
      </c>
      <c r="G232" s="21">
        <v>0</v>
      </c>
      <c r="H232" s="22">
        <v>5565318.306869463</v>
      </c>
    </row>
    <row r="233" spans="2:8" ht="19.5" customHeight="1">
      <c r="B233" s="8" t="s">
        <v>79</v>
      </c>
      <c r="C233" s="21">
        <v>0</v>
      </c>
      <c r="D233" s="22">
        <v>841000</v>
      </c>
      <c r="E233" s="21">
        <v>0</v>
      </c>
      <c r="F233" s="22">
        <v>-1556854.1191934333</v>
      </c>
      <c r="G233" s="21">
        <v>0</v>
      </c>
      <c r="H233" s="22">
        <v>-715854.1191934333</v>
      </c>
    </row>
    <row r="234" spans="2:8" ht="19.5" customHeight="1">
      <c r="B234" s="2" t="s">
        <v>7</v>
      </c>
      <c r="C234" s="27">
        <v>0</v>
      </c>
      <c r="D234" s="28">
        <v>47697777.66358933</v>
      </c>
      <c r="E234" s="27">
        <v>0</v>
      </c>
      <c r="F234" s="28">
        <v>35806476.61823889</v>
      </c>
      <c r="G234" s="27">
        <v>0</v>
      </c>
      <c r="H234" s="28">
        <v>83504254.28182821</v>
      </c>
    </row>
    <row r="235" spans="2:8" ht="19.5" customHeight="1">
      <c r="B235" s="3" t="s">
        <v>8</v>
      </c>
      <c r="C235" s="30">
        <v>0</v>
      </c>
      <c r="D235" s="31">
        <v>15875390.52081445</v>
      </c>
      <c r="E235" s="30">
        <v>0</v>
      </c>
      <c r="F235" s="31">
        <v>-19873229.344928667</v>
      </c>
      <c r="G235" s="30">
        <v>0</v>
      </c>
      <c r="H235" s="31">
        <v>-3997838.8241142184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-183556.012</v>
      </c>
      <c r="E237" s="21">
        <v>0</v>
      </c>
      <c r="F237" s="22">
        <v>0</v>
      </c>
      <c r="G237" s="21">
        <v>0</v>
      </c>
      <c r="H237" s="22">
        <v>-183556.012</v>
      </c>
    </row>
    <row r="238" spans="2:8" ht="19.5" customHeight="1">
      <c r="B238" s="10" t="s">
        <v>82</v>
      </c>
      <c r="C238" s="21">
        <v>0</v>
      </c>
      <c r="D238" s="22">
        <v>215841</v>
      </c>
      <c r="E238" s="21">
        <v>0</v>
      </c>
      <c r="F238" s="22">
        <v>2077276</v>
      </c>
      <c r="G238" s="21">
        <v>0</v>
      </c>
      <c r="H238" s="22">
        <v>2293117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2907901.210000001</v>
      </c>
      <c r="E242" s="21">
        <v>0</v>
      </c>
      <c r="F242" s="22">
        <v>2853162</v>
      </c>
      <c r="G242" s="21">
        <v>0</v>
      </c>
      <c r="H242" s="22">
        <v>5761063.210000001</v>
      </c>
    </row>
    <row r="243" spans="2:8" ht="19.5" customHeight="1">
      <c r="B243" s="8" t="s">
        <v>87</v>
      </c>
      <c r="C243" s="21">
        <v>60</v>
      </c>
      <c r="D243" s="22">
        <v>14355099</v>
      </c>
      <c r="E243" s="21">
        <v>0</v>
      </c>
      <c r="F243" s="22">
        <v>-3978013.8599999994</v>
      </c>
      <c r="G243" s="21">
        <v>60</v>
      </c>
      <c r="H243" s="22">
        <v>10377085.14</v>
      </c>
    </row>
    <row r="244" spans="2:8" ht="19.5" customHeight="1">
      <c r="B244" s="8" t="s">
        <v>88</v>
      </c>
      <c r="C244" s="21">
        <v>0</v>
      </c>
      <c r="D244" s="22">
        <v>551776.0358918919</v>
      </c>
      <c r="E244" s="21">
        <v>222500</v>
      </c>
      <c r="F244" s="22">
        <v>1287477.417081081</v>
      </c>
      <c r="G244" s="21">
        <v>222500</v>
      </c>
      <c r="H244" s="22">
        <v>1839253.4529729728</v>
      </c>
    </row>
    <row r="245" spans="2:8" ht="19.5" customHeight="1">
      <c r="B245" s="9" t="s">
        <v>9</v>
      </c>
      <c r="C245" s="24">
        <v>0</v>
      </c>
      <c r="D245" s="25">
        <v>418599.7358918919</v>
      </c>
      <c r="E245" s="24">
        <v>0</v>
      </c>
      <c r="F245" s="25">
        <v>976732.717081081</v>
      </c>
      <c r="G245" s="24">
        <v>0</v>
      </c>
      <c r="H245" s="25">
        <v>1395332.4529729728</v>
      </c>
    </row>
    <row r="246" spans="2:8" ht="19.5" customHeight="1">
      <c r="B246" s="9" t="s">
        <v>89</v>
      </c>
      <c r="C246" s="24">
        <v>0</v>
      </c>
      <c r="D246" s="25">
        <v>66426.3</v>
      </c>
      <c r="E246" s="24">
        <v>0</v>
      </c>
      <c r="F246" s="25">
        <v>154994.69999999998</v>
      </c>
      <c r="G246" s="24">
        <v>0</v>
      </c>
      <c r="H246" s="25">
        <v>221421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0</v>
      </c>
      <c r="E248" s="24">
        <v>0</v>
      </c>
      <c r="F248" s="25">
        <v>0</v>
      </c>
      <c r="G248" s="24">
        <v>0</v>
      </c>
      <c r="H248" s="25">
        <v>0</v>
      </c>
    </row>
    <row r="249" spans="2:8" ht="19.5" customHeight="1">
      <c r="B249" s="9" t="s">
        <v>11</v>
      </c>
      <c r="C249" s="24">
        <v>0</v>
      </c>
      <c r="D249" s="25">
        <v>66750</v>
      </c>
      <c r="E249" s="24">
        <v>222500</v>
      </c>
      <c r="F249" s="25">
        <v>155750</v>
      </c>
      <c r="G249" s="24">
        <v>222500</v>
      </c>
      <c r="H249" s="25">
        <v>222500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66750</v>
      </c>
      <c r="E251" s="24">
        <v>222500</v>
      </c>
      <c r="F251" s="25">
        <v>155750</v>
      </c>
      <c r="G251" s="24">
        <v>222500</v>
      </c>
      <c r="H251" s="25">
        <v>222500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252725.5</v>
      </c>
      <c r="E253" s="21">
        <v>1375232.6733438196</v>
      </c>
      <c r="F253" s="22">
        <v>19055.5</v>
      </c>
      <c r="G253" s="21">
        <v>1375232.6733438196</v>
      </c>
      <c r="H253" s="22">
        <v>271781</v>
      </c>
    </row>
    <row r="254" spans="2:8" ht="19.5" customHeight="1">
      <c r="B254" s="9" t="s">
        <v>10</v>
      </c>
      <c r="C254" s="24">
        <v>0</v>
      </c>
      <c r="D254" s="25">
        <v>25.5</v>
      </c>
      <c r="E254" s="24">
        <v>0</v>
      </c>
      <c r="F254" s="25">
        <v>19055.5</v>
      </c>
      <c r="G254" s="24">
        <v>0</v>
      </c>
      <c r="H254" s="25">
        <v>19081</v>
      </c>
    </row>
    <row r="255" spans="2:8" ht="19.5" customHeight="1">
      <c r="B255" s="9" t="s">
        <v>13</v>
      </c>
      <c r="C255" s="24">
        <v>0</v>
      </c>
      <c r="D255" s="25">
        <v>252700</v>
      </c>
      <c r="E255" s="24">
        <v>1375232.6733438196</v>
      </c>
      <c r="F255" s="25">
        <v>0</v>
      </c>
      <c r="G255" s="24">
        <v>1375232.6733438196</v>
      </c>
      <c r="H255" s="25">
        <v>252700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252700</v>
      </c>
      <c r="E260" s="24">
        <v>1375232.6733438196</v>
      </c>
      <c r="F260" s="25">
        <v>0</v>
      </c>
      <c r="G260" s="24">
        <v>1375232.6733438196</v>
      </c>
      <c r="H260" s="25">
        <v>252700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2156524.967588933</v>
      </c>
      <c r="D262" s="22">
        <v>0</v>
      </c>
      <c r="E262" s="21">
        <v>486559.2191887088</v>
      </c>
      <c r="F262" s="22">
        <v>962236</v>
      </c>
      <c r="G262" s="21">
        <v>2643084.186777642</v>
      </c>
      <c r="H262" s="22">
        <v>962236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130902.99999999999</v>
      </c>
      <c r="D264" s="25">
        <v>0</v>
      </c>
      <c r="E264" s="24">
        <v>0</v>
      </c>
      <c r="F264" s="25">
        <v>0</v>
      </c>
      <c r="G264" s="24">
        <v>130902.99999999999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2025621.9675889332</v>
      </c>
      <c r="D266" s="25">
        <v>0</v>
      </c>
      <c r="E266" s="24">
        <v>486559.2191887088</v>
      </c>
      <c r="F266" s="25">
        <v>962236</v>
      </c>
      <c r="G266" s="24">
        <v>2512181.186777642</v>
      </c>
      <c r="H266" s="25">
        <v>962236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11867180.089700948</v>
      </c>
      <c r="D271" s="22">
        <v>0</v>
      </c>
      <c r="E271" s="21">
        <v>3295159.6346922</v>
      </c>
      <c r="F271" s="22">
        <v>0</v>
      </c>
      <c r="G271" s="21">
        <v>15162339.724393148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1382284</v>
      </c>
      <c r="D273" s="25">
        <v>0</v>
      </c>
      <c r="E273" s="24">
        <v>0</v>
      </c>
      <c r="F273" s="25">
        <v>0</v>
      </c>
      <c r="G273" s="24">
        <v>1382284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10484896.089700948</v>
      </c>
      <c r="D275" s="25">
        <v>0</v>
      </c>
      <c r="E275" s="24">
        <v>3295159.6346922</v>
      </c>
      <c r="F275" s="25">
        <v>0</v>
      </c>
      <c r="G275" s="24">
        <v>13780055.724393148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52498</v>
      </c>
      <c r="E280" s="21">
        <v>0</v>
      </c>
      <c r="F280" s="22">
        <v>0</v>
      </c>
      <c r="G280" s="21">
        <v>0</v>
      </c>
      <c r="H280" s="22">
        <v>52498</v>
      </c>
    </row>
    <row r="281" spans="2:8" ht="19.5" customHeight="1">
      <c r="B281" s="8" t="s">
        <v>97</v>
      </c>
      <c r="C281" s="21">
        <v>0</v>
      </c>
      <c r="D281" s="22">
        <v>0</v>
      </c>
      <c r="E281" s="21">
        <v>240830.92095596984</v>
      </c>
      <c r="F281" s="22">
        <v>1972526</v>
      </c>
      <c r="G281" s="21">
        <v>240830.92095596984</v>
      </c>
      <c r="H281" s="22">
        <v>1972526</v>
      </c>
    </row>
    <row r="282" spans="2:8" ht="19.5" customHeight="1">
      <c r="B282" s="9" t="s">
        <v>14</v>
      </c>
      <c r="C282" s="24">
        <v>0</v>
      </c>
      <c r="D282" s="25">
        <v>0</v>
      </c>
      <c r="E282" s="24">
        <v>53036.920955969836</v>
      </c>
      <c r="F282" s="25">
        <v>1736144</v>
      </c>
      <c r="G282" s="24">
        <v>53036.920955969836</v>
      </c>
      <c r="H282" s="25">
        <v>1736144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187794</v>
      </c>
      <c r="F284" s="25">
        <v>236382</v>
      </c>
      <c r="G284" s="24">
        <v>187794</v>
      </c>
      <c r="H284" s="25">
        <v>236382</v>
      </c>
    </row>
    <row r="285" spans="2:8" ht="19.5" customHeight="1">
      <c r="B285" s="8" t="s">
        <v>99</v>
      </c>
      <c r="C285" s="21">
        <v>-12385012.382565774</v>
      </c>
      <c r="D285" s="22">
        <v>-638141.5383533319</v>
      </c>
      <c r="E285" s="21">
        <v>24130226.862848878</v>
      </c>
      <c r="F285" s="22">
        <v>4683560.909019828</v>
      </c>
      <c r="G285" s="21">
        <v>11745214.480283104</v>
      </c>
      <c r="H285" s="22">
        <v>4045419.370666496</v>
      </c>
    </row>
    <row r="286" spans="2:8" ht="19.5" customHeight="1">
      <c r="B286" s="9" t="s">
        <v>16</v>
      </c>
      <c r="C286" s="24">
        <v>-12386300.382565774</v>
      </c>
      <c r="D286" s="25">
        <v>49865.461646668206</v>
      </c>
      <c r="E286" s="24">
        <v>24130226.862848878</v>
      </c>
      <c r="F286" s="25">
        <v>-189190.09098017216</v>
      </c>
      <c r="G286" s="24">
        <v>11743926.480283104</v>
      </c>
      <c r="H286" s="25">
        <v>-139324.62933350395</v>
      </c>
    </row>
    <row r="287" spans="2:8" ht="19.5" customHeight="1">
      <c r="B287" s="9" t="s">
        <v>17</v>
      </c>
      <c r="C287" s="24">
        <v>1288</v>
      </c>
      <c r="D287" s="25">
        <v>-688007</v>
      </c>
      <c r="E287" s="24">
        <v>0</v>
      </c>
      <c r="F287" s="25">
        <v>-153942</v>
      </c>
      <c r="G287" s="24">
        <v>1288</v>
      </c>
      <c r="H287" s="25">
        <v>-841949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5026693</v>
      </c>
      <c r="G288" s="24">
        <v>0</v>
      </c>
      <c r="H288" s="25">
        <v>5026693</v>
      </c>
    </row>
    <row r="289" spans="2:8" ht="19.5" customHeight="1">
      <c r="B289" s="2" t="s">
        <v>19</v>
      </c>
      <c r="C289" s="27">
        <v>0</v>
      </c>
      <c r="D289" s="28">
        <v>17514143.195538558</v>
      </c>
      <c r="E289" s="27">
        <v>0</v>
      </c>
      <c r="F289" s="28">
        <v>9877279.966100909</v>
      </c>
      <c r="G289" s="27">
        <v>0</v>
      </c>
      <c r="H289" s="28">
        <v>27391423.161639467</v>
      </c>
    </row>
    <row r="290" spans="2:8" ht="19.5" customHeight="1">
      <c r="B290" s="4" t="s">
        <v>20</v>
      </c>
      <c r="C290" s="33">
        <v>1638752.6747241076</v>
      </c>
      <c r="D290" s="34">
        <v>0</v>
      </c>
      <c r="E290" s="33">
        <v>29750509.311029576</v>
      </c>
      <c r="F290" s="34">
        <v>0</v>
      </c>
      <c r="G290" s="33">
        <v>31389261.985753685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0.10945393890142441</v>
      </c>
      <c r="E291" s="30">
        <v>0</v>
      </c>
      <c r="F291" s="31">
        <v>-0.145370464771986</v>
      </c>
      <c r="G291" s="30">
        <v>0</v>
      </c>
      <c r="H291" s="31">
        <v>-0.0359165221452713</v>
      </c>
    </row>
  </sheetData>
  <sheetProtection/>
  <mergeCells count="21">
    <mergeCell ref="E76:F76"/>
    <mergeCell ref="E149:F149"/>
    <mergeCell ref="I76:J76"/>
    <mergeCell ref="I149:J149"/>
    <mergeCell ref="I3:J3"/>
    <mergeCell ref="G149:H149"/>
    <mergeCell ref="C3:D3"/>
    <mergeCell ref="E3:F3"/>
    <mergeCell ref="G3:H3"/>
    <mergeCell ref="G76:H76"/>
    <mergeCell ref="C76:D76"/>
    <mergeCell ref="K3:L3"/>
    <mergeCell ref="B222:B223"/>
    <mergeCell ref="C222:D222"/>
    <mergeCell ref="E222:F222"/>
    <mergeCell ref="G222:H222"/>
    <mergeCell ref="K76:L76"/>
    <mergeCell ref="B76:B77"/>
    <mergeCell ref="B3:B4"/>
    <mergeCell ref="B149:B150"/>
    <mergeCell ref="C149:D149"/>
  </mergeCells>
  <conditionalFormatting sqref="C8:M7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224:H291 C151:J218 C5:M72 C78:L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101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1641239.4154300215</v>
      </c>
      <c r="D5" s="22">
        <v>0</v>
      </c>
      <c r="E5" s="21">
        <v>16600545.938660102</v>
      </c>
      <c r="F5" s="22">
        <v>0</v>
      </c>
      <c r="G5" s="21">
        <v>90155551.27808562</v>
      </c>
      <c r="H5" s="22">
        <v>0</v>
      </c>
      <c r="I5" s="21">
        <v>13954791.247571724</v>
      </c>
      <c r="J5" s="22">
        <v>0</v>
      </c>
      <c r="K5" s="21">
        <v>122352127.87974745</v>
      </c>
      <c r="L5" s="22">
        <v>0</v>
      </c>
      <c r="M5" s="23">
        <v>108397336.63217574</v>
      </c>
    </row>
    <row r="6" spans="2:13" ht="19.5" customHeight="1">
      <c r="B6" s="9" t="s">
        <v>72</v>
      </c>
      <c r="C6" s="24">
        <v>1040933.1874300214</v>
      </c>
      <c r="D6" s="25">
        <v>0</v>
      </c>
      <c r="E6" s="24">
        <v>1564528.2828024381</v>
      </c>
      <c r="F6" s="25">
        <v>0</v>
      </c>
      <c r="G6" s="24">
        <v>36701215.490062304</v>
      </c>
      <c r="H6" s="25">
        <v>0</v>
      </c>
      <c r="I6" s="24">
        <v>13954791.247571724</v>
      </c>
      <c r="J6" s="25">
        <v>0</v>
      </c>
      <c r="K6" s="24">
        <v>53261468.20786648</v>
      </c>
      <c r="L6" s="25">
        <v>0</v>
      </c>
      <c r="M6" s="26">
        <v>39306676.96029477</v>
      </c>
    </row>
    <row r="7" spans="2:13" ht="19.5" customHeight="1">
      <c r="B7" s="9" t="s">
        <v>73</v>
      </c>
      <c r="C7" s="24">
        <v>600306.2280000001</v>
      </c>
      <c r="D7" s="25">
        <v>0</v>
      </c>
      <c r="E7" s="24">
        <v>15036017.655857664</v>
      </c>
      <c r="F7" s="25">
        <v>0</v>
      </c>
      <c r="G7" s="24">
        <v>53454335.78802331</v>
      </c>
      <c r="H7" s="25">
        <v>0</v>
      </c>
      <c r="I7" s="24">
        <v>0</v>
      </c>
      <c r="J7" s="25">
        <v>0</v>
      </c>
      <c r="K7" s="24">
        <v>69090659.67188098</v>
      </c>
      <c r="L7" s="25">
        <v>0</v>
      </c>
      <c r="M7" s="26">
        <v>69090659.67188098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141000</v>
      </c>
      <c r="F8" s="22">
        <v>0</v>
      </c>
      <c r="G8" s="21">
        <v>-141000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1641239.4154300215</v>
      </c>
      <c r="D9" s="28">
        <v>0</v>
      </c>
      <c r="E9" s="27">
        <v>16741545.938660102</v>
      </c>
      <c r="F9" s="28">
        <v>0</v>
      </c>
      <c r="G9" s="27">
        <v>90014551.27808562</v>
      </c>
      <c r="H9" s="28">
        <v>0</v>
      </c>
      <c r="I9" s="27">
        <v>13954791.247571724</v>
      </c>
      <c r="J9" s="28">
        <v>0</v>
      </c>
      <c r="K9" s="27">
        <v>122352127.87974745</v>
      </c>
      <c r="L9" s="28">
        <v>0</v>
      </c>
      <c r="M9" s="29">
        <v>108397336.63217574</v>
      </c>
    </row>
    <row r="10" spans="2:13" ht="19.5" customHeight="1">
      <c r="B10" s="8" t="s">
        <v>75</v>
      </c>
      <c r="C10" s="21">
        <v>0</v>
      </c>
      <c r="D10" s="22">
        <v>1827966</v>
      </c>
      <c r="E10" s="21">
        <v>0</v>
      </c>
      <c r="F10" s="22">
        <v>22735181.939256158</v>
      </c>
      <c r="G10" s="21">
        <v>0</v>
      </c>
      <c r="H10" s="22">
        <v>90829027.11190602</v>
      </c>
      <c r="I10" s="21">
        <v>0</v>
      </c>
      <c r="J10" s="22">
        <v>0</v>
      </c>
      <c r="K10" s="21">
        <v>0</v>
      </c>
      <c r="L10" s="22">
        <v>115392175.05116218</v>
      </c>
      <c r="M10" s="23">
        <v>115392175.05116218</v>
      </c>
    </row>
    <row r="11" spans="2:13" ht="19.5" customHeight="1">
      <c r="B11" s="9" t="s">
        <v>76</v>
      </c>
      <c r="C11" s="24">
        <v>0</v>
      </c>
      <c r="D11" s="25">
        <v>1407932</v>
      </c>
      <c r="E11" s="24">
        <v>0</v>
      </c>
      <c r="F11" s="25">
        <v>16944000</v>
      </c>
      <c r="G11" s="24">
        <v>0</v>
      </c>
      <c r="H11" s="25">
        <v>34467247.766203396</v>
      </c>
      <c r="I11" s="24">
        <v>0</v>
      </c>
      <c r="J11" s="25">
        <v>0</v>
      </c>
      <c r="K11" s="24">
        <v>0</v>
      </c>
      <c r="L11" s="25">
        <v>52819179.766203396</v>
      </c>
      <c r="M11" s="26">
        <v>52819179.766203396</v>
      </c>
    </row>
    <row r="12" spans="2:13" ht="19.5" customHeight="1">
      <c r="B12" s="9" t="s">
        <v>77</v>
      </c>
      <c r="C12" s="24">
        <v>0</v>
      </c>
      <c r="D12" s="25">
        <v>420034</v>
      </c>
      <c r="E12" s="24">
        <v>0</v>
      </c>
      <c r="F12" s="25">
        <v>5791181.939256158</v>
      </c>
      <c r="G12" s="24">
        <v>0</v>
      </c>
      <c r="H12" s="25">
        <v>56361779.34570263</v>
      </c>
      <c r="I12" s="24">
        <v>0</v>
      </c>
      <c r="J12" s="25">
        <v>0</v>
      </c>
      <c r="K12" s="24">
        <v>0</v>
      </c>
      <c r="L12" s="25">
        <v>62572995.284958795</v>
      </c>
      <c r="M12" s="26">
        <v>62572995.28495879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3204913.6523324186</v>
      </c>
      <c r="G13" s="21">
        <v>0</v>
      </c>
      <c r="H13" s="22">
        <v>3755039.1762528755</v>
      </c>
      <c r="I13" s="21">
        <v>0</v>
      </c>
      <c r="J13" s="22">
        <v>0</v>
      </c>
      <c r="K13" s="21">
        <v>0</v>
      </c>
      <c r="L13" s="22">
        <v>6959952.828585294</v>
      </c>
      <c r="M13" s="23">
        <v>12342603.949169278</v>
      </c>
    </row>
    <row r="14" spans="2:13" ht="19.5" customHeight="1">
      <c r="B14" s="8" t="s">
        <v>79</v>
      </c>
      <c r="C14" s="21">
        <v>0</v>
      </c>
      <c r="D14" s="22">
        <v>116313</v>
      </c>
      <c r="E14" s="21">
        <v>0</v>
      </c>
      <c r="F14" s="22">
        <v>1263508.3500371892</v>
      </c>
      <c r="G14" s="21">
        <v>0</v>
      </c>
      <c r="H14" s="22">
        <v>-1379821.3500371892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1944279</v>
      </c>
      <c r="E15" s="27">
        <v>0</v>
      </c>
      <c r="F15" s="28">
        <v>27203603.941625766</v>
      </c>
      <c r="G15" s="27">
        <v>0</v>
      </c>
      <c r="H15" s="28">
        <v>93204244.9381217</v>
      </c>
      <c r="I15" s="27">
        <v>0</v>
      </c>
      <c r="J15" s="28">
        <v>0</v>
      </c>
      <c r="K15" s="27">
        <v>0</v>
      </c>
      <c r="L15" s="28">
        <v>122352127.87974748</v>
      </c>
      <c r="M15" s="29">
        <v>127734779.00033146</v>
      </c>
    </row>
    <row r="16" spans="2:13" ht="19.5" customHeight="1">
      <c r="B16" s="3" t="s">
        <v>8</v>
      </c>
      <c r="C16" s="30">
        <v>0</v>
      </c>
      <c r="D16" s="31">
        <v>-303039.6934635043</v>
      </c>
      <c r="E16" s="30">
        <v>0</v>
      </c>
      <c r="F16" s="31">
        <v>-10462057.946605027</v>
      </c>
      <c r="G16" s="30">
        <v>0</v>
      </c>
      <c r="H16" s="31">
        <v>-3189694.019429993</v>
      </c>
      <c r="I16" s="30">
        <v>0</v>
      </c>
      <c r="J16" s="31">
        <v>13954791.555904139</v>
      </c>
      <c r="K16" s="30">
        <v>0</v>
      </c>
      <c r="L16" s="31">
        <v>0.08190560340881348</v>
      </c>
      <c r="M16" s="32">
        <v>-13954791.555904139</v>
      </c>
    </row>
    <row r="17" spans="2:13" ht="19.5" customHeight="1">
      <c r="B17" s="8" t="s">
        <v>80</v>
      </c>
      <c r="C17" s="21">
        <v>0</v>
      </c>
      <c r="D17" s="22">
        <v>-544162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544162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1665132</v>
      </c>
      <c r="D18" s="22">
        <v>-409712.3500000001</v>
      </c>
      <c r="E18" s="21">
        <v>0</v>
      </c>
      <c r="F18" s="22">
        <v>1605457.3086</v>
      </c>
      <c r="G18" s="21">
        <v>0</v>
      </c>
      <c r="H18" s="22">
        <v>-13430.474999999977</v>
      </c>
      <c r="I18" s="21">
        <v>-372869.82558391755</v>
      </c>
      <c r="J18" s="22">
        <v>109948</v>
      </c>
      <c r="K18" s="21">
        <v>1292262.1744160824</v>
      </c>
      <c r="L18" s="22">
        <v>1292262.4836</v>
      </c>
      <c r="M18" s="23"/>
    </row>
    <row r="19" spans="2:13" ht="19.5" customHeight="1">
      <c r="B19" s="10" t="s">
        <v>82</v>
      </c>
      <c r="C19" s="21">
        <v>439920</v>
      </c>
      <c r="D19" s="22">
        <v>-627444.6499999999</v>
      </c>
      <c r="E19" s="21">
        <v>0</v>
      </c>
      <c r="F19" s="22">
        <v>48324.9664</v>
      </c>
      <c r="G19" s="21">
        <v>0</v>
      </c>
      <c r="H19" s="22">
        <v>527545</v>
      </c>
      <c r="I19" s="21">
        <v>-384763.4981260346</v>
      </c>
      <c r="J19" s="22">
        <v>106731</v>
      </c>
      <c r="K19" s="21">
        <v>55156.316373965376</v>
      </c>
      <c r="L19" s="22">
        <v>55156.31640000013</v>
      </c>
      <c r="M19" s="23"/>
    </row>
    <row r="20" spans="2:13" ht="19.5" customHeight="1">
      <c r="B20" s="10" t="s">
        <v>83</v>
      </c>
      <c r="C20" s="21">
        <v>0</v>
      </c>
      <c r="D20" s="22">
        <v>-584026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584026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8485</v>
      </c>
      <c r="D21" s="22">
        <v>6522</v>
      </c>
      <c r="E21" s="21">
        <v>0</v>
      </c>
      <c r="F21" s="22">
        <v>0</v>
      </c>
      <c r="G21" s="21">
        <v>0</v>
      </c>
      <c r="H21" s="22">
        <v>0</v>
      </c>
      <c r="I21" s="21">
        <v>6522</v>
      </c>
      <c r="J21" s="22">
        <v>8485</v>
      </c>
      <c r="K21" s="21">
        <v>15007</v>
      </c>
      <c r="L21" s="22">
        <v>15007</v>
      </c>
      <c r="M21" s="23"/>
    </row>
    <row r="22" spans="2:13" ht="19.5" customHeight="1">
      <c r="B22" s="10" t="s">
        <v>85</v>
      </c>
      <c r="C22" s="21">
        <v>0</v>
      </c>
      <c r="D22" s="22">
        <v>299765</v>
      </c>
      <c r="E22" s="21">
        <v>0</v>
      </c>
      <c r="F22" s="22">
        <v>0</v>
      </c>
      <c r="G22" s="21">
        <v>0</v>
      </c>
      <c r="H22" s="22">
        <v>0</v>
      </c>
      <c r="I22" s="21">
        <v>299765</v>
      </c>
      <c r="J22" s="22">
        <v>0</v>
      </c>
      <c r="K22" s="21">
        <v>299765</v>
      </c>
      <c r="L22" s="22">
        <v>299765</v>
      </c>
      <c r="M22" s="23"/>
    </row>
    <row r="23" spans="2:13" ht="19.5" customHeight="1">
      <c r="B23" s="8" t="s">
        <v>86</v>
      </c>
      <c r="C23" s="21">
        <v>29191616</v>
      </c>
      <c r="D23" s="22">
        <v>3850441</v>
      </c>
      <c r="E23" s="21">
        <v>0</v>
      </c>
      <c r="F23" s="22">
        <v>5532251.080931734</v>
      </c>
      <c r="G23" s="21">
        <v>0</v>
      </c>
      <c r="H23" s="22">
        <v>19809169.203999996</v>
      </c>
      <c r="I23" s="21">
        <v>0</v>
      </c>
      <c r="J23" s="22">
        <v>-245</v>
      </c>
      <c r="K23" s="21">
        <v>29191616</v>
      </c>
      <c r="L23" s="22">
        <v>29191616.28493173</v>
      </c>
      <c r="M23" s="23"/>
    </row>
    <row r="24" spans="2:13" ht="19.5" customHeight="1">
      <c r="B24" s="8" t="s">
        <v>87</v>
      </c>
      <c r="C24" s="21">
        <v>18280998</v>
      </c>
      <c r="D24" s="22">
        <v>3419236.999999999</v>
      </c>
      <c r="E24" s="21">
        <v>184119.6651854621</v>
      </c>
      <c r="F24" s="22">
        <v>442871.32517673506</v>
      </c>
      <c r="G24" s="21">
        <v>127</v>
      </c>
      <c r="H24" s="22">
        <v>14603165.11</v>
      </c>
      <c r="I24" s="21">
        <v>0</v>
      </c>
      <c r="J24" s="22">
        <v>-29</v>
      </c>
      <c r="K24" s="21">
        <v>18465244.665185463</v>
      </c>
      <c r="L24" s="22">
        <v>18465244.435176734</v>
      </c>
      <c r="M24" s="23"/>
    </row>
    <row r="25" spans="2:13" ht="19.5" customHeight="1">
      <c r="B25" s="8" t="s">
        <v>88</v>
      </c>
      <c r="C25" s="21">
        <v>0</v>
      </c>
      <c r="D25" s="22">
        <v>1857651</v>
      </c>
      <c r="E25" s="21">
        <v>2800000</v>
      </c>
      <c r="F25" s="22">
        <v>0</v>
      </c>
      <c r="G25" s="21">
        <v>0</v>
      </c>
      <c r="H25" s="22">
        <v>-81780.6</v>
      </c>
      <c r="I25" s="21">
        <v>-1024129</v>
      </c>
      <c r="J25" s="22">
        <v>0</v>
      </c>
      <c r="K25" s="21">
        <v>1775871</v>
      </c>
      <c r="L25" s="22">
        <v>1775870.4000000004</v>
      </c>
      <c r="M25" s="23"/>
    </row>
    <row r="26" spans="2:13" ht="19.5" customHeight="1">
      <c r="B26" s="9" t="s">
        <v>9</v>
      </c>
      <c r="C26" s="24">
        <v>0</v>
      </c>
      <c r="D26" s="25">
        <v>2732743</v>
      </c>
      <c r="E26" s="24">
        <v>2800000</v>
      </c>
      <c r="F26" s="25">
        <v>0</v>
      </c>
      <c r="G26" s="24">
        <v>0</v>
      </c>
      <c r="H26" s="25">
        <v>67257</v>
      </c>
      <c r="I26" s="24">
        <v>0</v>
      </c>
      <c r="J26" s="25">
        <v>0</v>
      </c>
      <c r="K26" s="24">
        <v>2800000</v>
      </c>
      <c r="L26" s="25">
        <v>2800000</v>
      </c>
      <c r="M26" s="26"/>
    </row>
    <row r="27" spans="2:13" ht="19.5" customHeight="1">
      <c r="B27" s="9" t="s">
        <v>89</v>
      </c>
      <c r="C27" s="24">
        <v>0</v>
      </c>
      <c r="D27" s="25">
        <v>149037</v>
      </c>
      <c r="E27" s="24">
        <v>0</v>
      </c>
      <c r="F27" s="25">
        <v>0</v>
      </c>
      <c r="G27" s="24">
        <v>0</v>
      </c>
      <c r="H27" s="25">
        <v>-149037</v>
      </c>
      <c r="I27" s="24">
        <v>0</v>
      </c>
      <c r="J27" s="25">
        <v>0</v>
      </c>
      <c r="K27" s="24">
        <v>0</v>
      </c>
      <c r="L27" s="25">
        <v>0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-0.3</v>
      </c>
      <c r="I28" s="24">
        <v>0</v>
      </c>
      <c r="J28" s="25">
        <v>0</v>
      </c>
      <c r="K28" s="24">
        <v>0</v>
      </c>
      <c r="L28" s="25">
        <v>-0.3</v>
      </c>
      <c r="M28" s="26"/>
    </row>
    <row r="29" spans="2:13" ht="19.5" customHeight="1">
      <c r="B29" s="9" t="s">
        <v>10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-0.3</v>
      </c>
      <c r="I29" s="24">
        <v>0</v>
      </c>
      <c r="J29" s="25">
        <v>0</v>
      </c>
      <c r="K29" s="24">
        <v>0</v>
      </c>
      <c r="L29" s="25">
        <v>-0.3</v>
      </c>
      <c r="M29" s="26"/>
    </row>
    <row r="30" spans="2:13" ht="19.5" customHeight="1">
      <c r="B30" s="9" t="s">
        <v>11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6"/>
    </row>
    <row r="33" spans="2:13" ht="19.5" customHeight="1">
      <c r="B33" s="9" t="s">
        <v>12</v>
      </c>
      <c r="C33" s="24">
        <v>0</v>
      </c>
      <c r="D33" s="25">
        <v>-1024129</v>
      </c>
      <c r="E33" s="24">
        <v>0</v>
      </c>
      <c r="F33" s="25">
        <v>0</v>
      </c>
      <c r="G33" s="24">
        <v>0</v>
      </c>
      <c r="H33" s="25">
        <v>0</v>
      </c>
      <c r="I33" s="24">
        <v>-1024129</v>
      </c>
      <c r="J33" s="25">
        <v>0</v>
      </c>
      <c r="K33" s="24">
        <v>-1024129</v>
      </c>
      <c r="L33" s="25">
        <v>-1024129</v>
      </c>
      <c r="M33" s="26"/>
    </row>
    <row r="34" spans="2:13" ht="19.5" customHeight="1">
      <c r="B34" s="8" t="s">
        <v>93</v>
      </c>
      <c r="C34" s="21">
        <v>57822</v>
      </c>
      <c r="D34" s="22">
        <v>705390</v>
      </c>
      <c r="E34" s="21">
        <v>15700937.389784329</v>
      </c>
      <c r="F34" s="22">
        <v>16951069.333647594</v>
      </c>
      <c r="G34" s="21">
        <v>2694254.3001830345</v>
      </c>
      <c r="H34" s="22">
        <v>1182562</v>
      </c>
      <c r="I34" s="21">
        <v>386007.54093325796</v>
      </c>
      <c r="J34" s="22">
        <v>0</v>
      </c>
      <c r="K34" s="21">
        <v>18839021.230900623</v>
      </c>
      <c r="L34" s="22">
        <v>18839021.333647594</v>
      </c>
      <c r="M34" s="23"/>
    </row>
    <row r="35" spans="2:13" ht="19.5" customHeight="1">
      <c r="B35" s="9" t="s">
        <v>10</v>
      </c>
      <c r="C35" s="24">
        <v>57822</v>
      </c>
      <c r="D35" s="25">
        <v>0</v>
      </c>
      <c r="E35" s="24">
        <v>0</v>
      </c>
      <c r="F35" s="25">
        <v>54860</v>
      </c>
      <c r="G35" s="24">
        <v>0</v>
      </c>
      <c r="H35" s="25">
        <v>2962</v>
      </c>
      <c r="I35" s="24">
        <v>0</v>
      </c>
      <c r="J35" s="25">
        <v>0</v>
      </c>
      <c r="K35" s="24">
        <v>57822</v>
      </c>
      <c r="L35" s="25">
        <v>57822</v>
      </c>
      <c r="M35" s="26"/>
    </row>
    <row r="36" spans="2:13" ht="19.5" customHeight="1">
      <c r="B36" s="9" t="s">
        <v>13</v>
      </c>
      <c r="C36" s="24">
        <v>0</v>
      </c>
      <c r="D36" s="25">
        <v>633414</v>
      </c>
      <c r="E36" s="24">
        <v>15700937.389784329</v>
      </c>
      <c r="F36" s="25">
        <v>16582177.792714337</v>
      </c>
      <c r="G36" s="24">
        <v>2694254.3001830345</v>
      </c>
      <c r="H36" s="25">
        <v>1179600</v>
      </c>
      <c r="I36" s="24">
        <v>0</v>
      </c>
      <c r="J36" s="25">
        <v>0</v>
      </c>
      <c r="K36" s="24">
        <v>18395191.689967364</v>
      </c>
      <c r="L36" s="25">
        <v>18395191.792714335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-258714</v>
      </c>
      <c r="E38" s="24">
        <v>11892917.389784329</v>
      </c>
      <c r="F38" s="25">
        <v>12151631.389784329</v>
      </c>
      <c r="G38" s="24">
        <v>0</v>
      </c>
      <c r="H38" s="25">
        <v>0</v>
      </c>
      <c r="I38" s="24">
        <v>0</v>
      </c>
      <c r="J38" s="25">
        <v>0</v>
      </c>
      <c r="K38" s="24">
        <v>11892917.389784329</v>
      </c>
      <c r="L38" s="25">
        <v>11892917.389784329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3808020</v>
      </c>
      <c r="F39" s="25">
        <v>3808020</v>
      </c>
      <c r="G39" s="24">
        <v>0</v>
      </c>
      <c r="H39" s="25">
        <v>0</v>
      </c>
      <c r="I39" s="24">
        <v>0</v>
      </c>
      <c r="J39" s="25">
        <v>0</v>
      </c>
      <c r="K39" s="24">
        <v>3808020</v>
      </c>
      <c r="L39" s="25">
        <v>3808020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892128</v>
      </c>
      <c r="E41" s="24">
        <v>0</v>
      </c>
      <c r="F41" s="25">
        <v>622526.4029300085</v>
      </c>
      <c r="G41" s="24">
        <v>2694254.3001830345</v>
      </c>
      <c r="H41" s="25">
        <v>1179600</v>
      </c>
      <c r="I41" s="24">
        <v>0</v>
      </c>
      <c r="J41" s="25">
        <v>0</v>
      </c>
      <c r="K41" s="24">
        <v>2694254.3001830345</v>
      </c>
      <c r="L41" s="25">
        <v>2694254.4029300082</v>
      </c>
      <c r="M41" s="26"/>
    </row>
    <row r="42" spans="2:13" ht="19.5" customHeight="1">
      <c r="B42" s="9" t="s">
        <v>12</v>
      </c>
      <c r="C42" s="24">
        <v>0</v>
      </c>
      <c r="D42" s="25">
        <v>71976</v>
      </c>
      <c r="E42" s="24">
        <v>0</v>
      </c>
      <c r="F42" s="25">
        <v>314031.54093325796</v>
      </c>
      <c r="G42" s="24">
        <v>0</v>
      </c>
      <c r="H42" s="25">
        <v>0</v>
      </c>
      <c r="I42" s="24">
        <v>386007.54093325796</v>
      </c>
      <c r="J42" s="25">
        <v>0</v>
      </c>
      <c r="K42" s="24">
        <v>386007.54093325796</v>
      </c>
      <c r="L42" s="25">
        <v>386007.54093325796</v>
      </c>
      <c r="M42" s="26"/>
    </row>
    <row r="43" spans="2:13" ht="19.5" customHeight="1">
      <c r="B43" s="8" t="s">
        <v>94</v>
      </c>
      <c r="C43" s="21">
        <v>3795062</v>
      </c>
      <c r="D43" s="22">
        <v>10473125.153784502</v>
      </c>
      <c r="E43" s="21">
        <v>2854619.3979631793</v>
      </c>
      <c r="F43" s="22">
        <v>-463271.8368286511</v>
      </c>
      <c r="G43" s="21">
        <v>3176194.9189926726</v>
      </c>
      <c r="H43" s="22">
        <v>0</v>
      </c>
      <c r="I43" s="21">
        <v>219087</v>
      </c>
      <c r="J43" s="22">
        <v>35110</v>
      </c>
      <c r="K43" s="21">
        <v>10044963.316955851</v>
      </c>
      <c r="L43" s="22">
        <v>10044963.316955851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-621719.4558351566</v>
      </c>
      <c r="F44" s="25">
        <v>-621719.4558351566</v>
      </c>
      <c r="G44" s="24">
        <v>0</v>
      </c>
      <c r="H44" s="25">
        <v>0</v>
      </c>
      <c r="I44" s="24">
        <v>0</v>
      </c>
      <c r="J44" s="25">
        <v>0</v>
      </c>
      <c r="K44" s="24">
        <v>-621719.4558351566</v>
      </c>
      <c r="L44" s="25">
        <v>-621719.4558351566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158447.61900650553</v>
      </c>
      <c r="G45" s="24">
        <v>158447.61900650553</v>
      </c>
      <c r="H45" s="25">
        <v>0</v>
      </c>
      <c r="I45" s="24">
        <v>0</v>
      </c>
      <c r="J45" s="25">
        <v>0</v>
      </c>
      <c r="K45" s="24">
        <v>158447.61900650553</v>
      </c>
      <c r="L45" s="25">
        <v>158447.61900650553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3759952</v>
      </c>
      <c r="D47" s="25">
        <v>10473125.153784502</v>
      </c>
      <c r="E47" s="24">
        <v>3476338.853798336</v>
      </c>
      <c r="F47" s="25">
        <v>0</v>
      </c>
      <c r="G47" s="24">
        <v>3017747.299986167</v>
      </c>
      <c r="H47" s="25">
        <v>0</v>
      </c>
      <c r="I47" s="24">
        <v>219087</v>
      </c>
      <c r="J47" s="25">
        <v>0</v>
      </c>
      <c r="K47" s="24">
        <v>10473125.153784502</v>
      </c>
      <c r="L47" s="25">
        <v>10473125.153784502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35110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35110</v>
      </c>
      <c r="K51" s="24">
        <v>35110</v>
      </c>
      <c r="L51" s="25">
        <v>35110</v>
      </c>
      <c r="M51" s="26"/>
    </row>
    <row r="52" spans="2:13" ht="19.5" customHeight="1">
      <c r="B52" s="8" t="s">
        <v>95</v>
      </c>
      <c r="C52" s="21">
        <v>-5268230</v>
      </c>
      <c r="D52" s="22">
        <v>20416059.55080848</v>
      </c>
      <c r="E52" s="21">
        <v>10827624.166403685</v>
      </c>
      <c r="F52" s="22">
        <v>-1559745.0165221803</v>
      </c>
      <c r="G52" s="21">
        <v>12314211.03042979</v>
      </c>
      <c r="H52" s="22">
        <v>0</v>
      </c>
      <c r="I52" s="21">
        <v>-516114</v>
      </c>
      <c r="J52" s="22">
        <v>-1498823.498315</v>
      </c>
      <c r="K52" s="21">
        <v>17357491.196833473</v>
      </c>
      <c r="L52" s="22">
        <v>17357491.0359713</v>
      </c>
      <c r="M52" s="23"/>
    </row>
    <row r="53" spans="2:13" ht="19.5" customHeight="1">
      <c r="B53" s="9" t="s">
        <v>9</v>
      </c>
      <c r="C53" s="24">
        <v>0</v>
      </c>
      <c r="D53" s="25">
        <v>0</v>
      </c>
      <c r="E53" s="24">
        <v>-5528615.910682431</v>
      </c>
      <c r="F53" s="25">
        <v>-5528615.910682431</v>
      </c>
      <c r="G53" s="24">
        <v>0</v>
      </c>
      <c r="H53" s="25">
        <v>0</v>
      </c>
      <c r="I53" s="24">
        <v>0</v>
      </c>
      <c r="J53" s="25">
        <v>0</v>
      </c>
      <c r="K53" s="24">
        <v>-5528615.910682431</v>
      </c>
      <c r="L53" s="25">
        <v>-5528615.910682431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2295726.591961</v>
      </c>
      <c r="F54" s="25">
        <v>3968870.894160251</v>
      </c>
      <c r="G54" s="24">
        <v>1673144.3021992508</v>
      </c>
      <c r="H54" s="25">
        <v>0</v>
      </c>
      <c r="I54" s="24">
        <v>0</v>
      </c>
      <c r="J54" s="25">
        <v>0</v>
      </c>
      <c r="K54" s="24">
        <v>3968870.894160251</v>
      </c>
      <c r="L54" s="25">
        <v>3968870.894160251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-3976128</v>
      </c>
      <c r="D56" s="25">
        <v>20416059.55080848</v>
      </c>
      <c r="E56" s="24">
        <v>14267234.983440114</v>
      </c>
      <c r="F56" s="25">
        <v>0</v>
      </c>
      <c r="G56" s="24">
        <v>10641066.72823054</v>
      </c>
      <c r="H56" s="25">
        <v>0</v>
      </c>
      <c r="I56" s="24">
        <v>-516114</v>
      </c>
      <c r="J56" s="25">
        <v>0</v>
      </c>
      <c r="K56" s="24">
        <v>20416059.711670652</v>
      </c>
      <c r="L56" s="25">
        <v>20416059.55080848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-1292102</v>
      </c>
      <c r="D60" s="25">
        <v>0</v>
      </c>
      <c r="E60" s="24">
        <v>-206721.49831499998</v>
      </c>
      <c r="F60" s="25">
        <v>0</v>
      </c>
      <c r="G60" s="24">
        <v>0</v>
      </c>
      <c r="H60" s="25">
        <v>0</v>
      </c>
      <c r="I60" s="24">
        <v>0</v>
      </c>
      <c r="J60" s="25">
        <v>-1498823.498315</v>
      </c>
      <c r="K60" s="24">
        <v>-1498823.498315</v>
      </c>
      <c r="L60" s="25">
        <v>-1498823.498315</v>
      </c>
      <c r="M60" s="26"/>
    </row>
    <row r="61" spans="2:13" ht="19.5" customHeight="1">
      <c r="B61" s="8" t="s">
        <v>96</v>
      </c>
      <c r="C61" s="21">
        <v>73125</v>
      </c>
      <c r="D61" s="22">
        <v>0</v>
      </c>
      <c r="E61" s="21">
        <v>0</v>
      </c>
      <c r="F61" s="22">
        <v>0</v>
      </c>
      <c r="G61" s="21">
        <v>0</v>
      </c>
      <c r="H61" s="22">
        <v>73125</v>
      </c>
      <c r="I61" s="21">
        <v>0</v>
      </c>
      <c r="J61" s="22">
        <v>0</v>
      </c>
      <c r="K61" s="21">
        <v>73125</v>
      </c>
      <c r="L61" s="22">
        <v>73125</v>
      </c>
      <c r="M61" s="23"/>
    </row>
    <row r="62" spans="2:13" ht="19.5" customHeight="1">
      <c r="B62" s="8" t="s">
        <v>97</v>
      </c>
      <c r="C62" s="21">
        <v>330</v>
      </c>
      <c r="D62" s="22">
        <v>46733</v>
      </c>
      <c r="E62" s="21">
        <v>14228077.030361235</v>
      </c>
      <c r="F62" s="22">
        <v>6071668.780358427</v>
      </c>
      <c r="G62" s="21">
        <v>-580920.4505577151</v>
      </c>
      <c r="H62" s="22">
        <v>3897730.916988357</v>
      </c>
      <c r="I62" s="21">
        <v>2693060.3902335465</v>
      </c>
      <c r="J62" s="22">
        <v>6324414.5973012755</v>
      </c>
      <c r="K62" s="21">
        <v>16340546.970037065</v>
      </c>
      <c r="L62" s="22">
        <v>16340547.294648059</v>
      </c>
      <c r="M62" s="23"/>
    </row>
    <row r="63" spans="2:13" ht="19.5" customHeight="1">
      <c r="B63" s="9" t="s">
        <v>14</v>
      </c>
      <c r="C63" s="24">
        <v>330</v>
      </c>
      <c r="D63" s="25">
        <v>46733</v>
      </c>
      <c r="E63" s="24">
        <v>5278840.915019916</v>
      </c>
      <c r="F63" s="25">
        <v>3151298.7626625025</v>
      </c>
      <c r="G63" s="24">
        <v>-580920.4505577151</v>
      </c>
      <c r="H63" s="25">
        <v>1500218.916988357</v>
      </c>
      <c r="I63" s="24">
        <v>0</v>
      </c>
      <c r="J63" s="25">
        <v>0</v>
      </c>
      <c r="K63" s="24">
        <v>4698250.464462201</v>
      </c>
      <c r="L63" s="25">
        <v>4698250.67965086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754414.5973012752</v>
      </c>
      <c r="F64" s="25">
        <v>2693060.3902335465</v>
      </c>
      <c r="G64" s="24">
        <v>0</v>
      </c>
      <c r="H64" s="25">
        <v>0</v>
      </c>
      <c r="I64" s="24">
        <v>2693060.3902335465</v>
      </c>
      <c r="J64" s="25">
        <v>754414.5973012752</v>
      </c>
      <c r="K64" s="24">
        <v>3447474.987534822</v>
      </c>
      <c r="L64" s="25">
        <v>3447474.987534822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8194821.518040043</v>
      </c>
      <c r="F65" s="25">
        <v>227309.62746237827</v>
      </c>
      <c r="G65" s="24">
        <v>0</v>
      </c>
      <c r="H65" s="25">
        <v>2397512</v>
      </c>
      <c r="I65" s="24">
        <v>0</v>
      </c>
      <c r="J65" s="25">
        <v>5570000</v>
      </c>
      <c r="K65" s="24">
        <v>8194821.518040043</v>
      </c>
      <c r="L65" s="25">
        <v>8194821.627462378</v>
      </c>
      <c r="M65" s="26"/>
    </row>
    <row r="66" spans="2:13" ht="19.5" customHeight="1">
      <c r="B66" s="8" t="s">
        <v>99</v>
      </c>
      <c r="C66" s="21">
        <v>6568139.000000001</v>
      </c>
      <c r="D66" s="22">
        <v>15599780.601943512</v>
      </c>
      <c r="E66" s="21">
        <v>11811200.443475861</v>
      </c>
      <c r="F66" s="22">
        <v>19315894.204805054</v>
      </c>
      <c r="G66" s="21">
        <v>14453606.597639957</v>
      </c>
      <c r="H66" s="22">
        <v>-11130306.778730605</v>
      </c>
      <c r="I66" s="21">
        <v>-7111528.997843815</v>
      </c>
      <c r="J66" s="22">
        <v>1936049.066530901</v>
      </c>
      <c r="K66" s="21">
        <v>25721417.043272004</v>
      </c>
      <c r="L66" s="22">
        <v>25721417.094548866</v>
      </c>
      <c r="M66" s="23"/>
    </row>
    <row r="67" spans="2:13" ht="19.5" customHeight="1">
      <c r="B67" s="9" t="s">
        <v>16</v>
      </c>
      <c r="C67" s="24">
        <v>3337533.5334690996</v>
      </c>
      <c r="D67" s="25">
        <v>15882100.699787326</v>
      </c>
      <c r="E67" s="24">
        <v>11925330.843475861</v>
      </c>
      <c r="F67" s="25">
        <v>20736173.104805056</v>
      </c>
      <c r="G67" s="24">
        <v>14268923.597639957</v>
      </c>
      <c r="H67" s="25">
        <v>-7086485.4332236955</v>
      </c>
      <c r="I67" s="24">
        <v>0</v>
      </c>
      <c r="J67" s="25">
        <v>0</v>
      </c>
      <c r="K67" s="24">
        <v>29531787.97458492</v>
      </c>
      <c r="L67" s="25">
        <v>29531788.37136869</v>
      </c>
      <c r="M67" s="26"/>
    </row>
    <row r="68" spans="2:13" ht="19.5" customHeight="1">
      <c r="B68" s="9" t="s">
        <v>17</v>
      </c>
      <c r="C68" s="24">
        <v>826515</v>
      </c>
      <c r="D68" s="25">
        <v>-158016.00000000006</v>
      </c>
      <c r="E68" s="24">
        <v>-591225</v>
      </c>
      <c r="F68" s="25">
        <v>-486094</v>
      </c>
      <c r="G68" s="24">
        <v>184683</v>
      </c>
      <c r="H68" s="25">
        <v>1064082.6544930898</v>
      </c>
      <c r="I68" s="24">
        <v>0</v>
      </c>
      <c r="J68" s="25">
        <v>0</v>
      </c>
      <c r="K68" s="24">
        <v>419973</v>
      </c>
      <c r="L68" s="25">
        <v>419972.65449308977</v>
      </c>
      <c r="M68" s="26"/>
    </row>
    <row r="69" spans="2:13" ht="19.5" customHeight="1">
      <c r="B69" s="9" t="s">
        <v>18</v>
      </c>
      <c r="C69" s="24">
        <v>2404090.4665309014</v>
      </c>
      <c r="D69" s="25">
        <v>-124304.0978438148</v>
      </c>
      <c r="E69" s="24">
        <v>477094.6</v>
      </c>
      <c r="F69" s="25">
        <v>-934184.9000000004</v>
      </c>
      <c r="G69" s="24">
        <v>0</v>
      </c>
      <c r="H69" s="25">
        <v>-5107904</v>
      </c>
      <c r="I69" s="24">
        <v>-7111528.997843815</v>
      </c>
      <c r="J69" s="25">
        <v>1936049.066530901</v>
      </c>
      <c r="K69" s="24">
        <v>-4230343.931312913</v>
      </c>
      <c r="L69" s="25">
        <v>-4230343.931312914</v>
      </c>
      <c r="M69" s="26"/>
    </row>
    <row r="70" spans="2:13" ht="19.5" customHeight="1">
      <c r="B70" s="2" t="s">
        <v>19</v>
      </c>
      <c r="C70" s="27">
        <v>0</v>
      </c>
      <c r="D70" s="28">
        <v>54509359.306536496</v>
      </c>
      <c r="E70" s="27">
        <v>0</v>
      </c>
      <c r="F70" s="28">
        <v>47944520.146568716</v>
      </c>
      <c r="G70" s="27">
        <v>0</v>
      </c>
      <c r="H70" s="28">
        <v>28867779.377257746</v>
      </c>
      <c r="I70" s="27">
        <v>0</v>
      </c>
      <c r="J70" s="28">
        <v>8149828.1655171765</v>
      </c>
      <c r="K70" s="27">
        <v>0</v>
      </c>
      <c r="L70" s="28">
        <v>139471486.99588013</v>
      </c>
      <c r="M70" s="29"/>
    </row>
    <row r="71" spans="2:13" ht="19.5" customHeight="1">
      <c r="B71" s="4" t="s">
        <v>20</v>
      </c>
      <c r="C71" s="33">
        <v>54812399</v>
      </c>
      <c r="D71" s="34">
        <v>0</v>
      </c>
      <c r="E71" s="33">
        <v>58406578.09317374</v>
      </c>
      <c r="F71" s="34">
        <v>0</v>
      </c>
      <c r="G71" s="33">
        <v>32057473.39668774</v>
      </c>
      <c r="H71" s="34">
        <v>0</v>
      </c>
      <c r="I71" s="33">
        <v>-5804963.390386963</v>
      </c>
      <c r="J71" s="34">
        <v>0</v>
      </c>
      <c r="K71" s="33">
        <v>139471486.91397452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0.10889352578669786</v>
      </c>
      <c r="E72" s="30">
        <v>0</v>
      </c>
      <c r="F72" s="31">
        <v>-0.05636063776910305</v>
      </c>
      <c r="G72" s="30">
        <v>0</v>
      </c>
      <c r="H72" s="31">
        <v>0.359393909573555</v>
      </c>
      <c r="I72" s="30">
        <v>0</v>
      </c>
      <c r="J72" s="31">
        <v>-0.30833241529762745</v>
      </c>
      <c r="K72" s="30">
        <v>0</v>
      </c>
      <c r="L72" s="31">
        <v>-0.08190563321113586</v>
      </c>
      <c r="M72" s="32"/>
    </row>
    <row r="74" spans="2:12" ht="19.5" customHeight="1">
      <c r="B74" s="5" t="s">
        <v>105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51" t="s">
        <v>103</v>
      </c>
      <c r="H76" s="52"/>
      <c r="I76" s="47" t="s">
        <v>2</v>
      </c>
      <c r="J76" s="48"/>
      <c r="K76" s="47" t="s">
        <v>3</v>
      </c>
      <c r="L76" s="48"/>
    </row>
    <row r="77" spans="2:12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</row>
    <row r="78" spans="2:12" ht="19.5" customHeight="1">
      <c r="B78" s="8" t="s">
        <v>71</v>
      </c>
      <c r="C78" s="21">
        <v>18028.14968059054</v>
      </c>
      <c r="D78" s="22">
        <v>0</v>
      </c>
      <c r="E78" s="21">
        <v>1563384.8021976699</v>
      </c>
      <c r="F78" s="22">
        <v>0</v>
      </c>
      <c r="G78" s="21">
        <v>5928.481991499401</v>
      </c>
      <c r="H78" s="22">
        <v>0</v>
      </c>
      <c r="I78" s="21">
        <v>53897.98156026166</v>
      </c>
      <c r="J78" s="22">
        <v>0</v>
      </c>
      <c r="K78" s="21">
        <v>1641239.4154300215</v>
      </c>
      <c r="L78" s="22">
        <v>0</v>
      </c>
    </row>
    <row r="79" spans="2:12" ht="19.5" customHeight="1">
      <c r="B79" s="9" t="s">
        <v>72</v>
      </c>
      <c r="C79" s="24">
        <v>11434.102260800093</v>
      </c>
      <c r="D79" s="25">
        <v>0</v>
      </c>
      <c r="E79" s="24">
        <v>991554.9858427474</v>
      </c>
      <c r="F79" s="25">
        <v>0</v>
      </c>
      <c r="G79" s="24">
        <v>3760.0569411233932</v>
      </c>
      <c r="H79" s="25">
        <v>0</v>
      </c>
      <c r="I79" s="24">
        <v>34184.04238535047</v>
      </c>
      <c r="J79" s="25">
        <v>0</v>
      </c>
      <c r="K79" s="24">
        <v>1040933.1874300214</v>
      </c>
      <c r="L79" s="25">
        <v>0</v>
      </c>
    </row>
    <row r="80" spans="2:12" ht="19.5" customHeight="1">
      <c r="B80" s="9" t="s">
        <v>73</v>
      </c>
      <c r="C80" s="24">
        <v>6594.047419790447</v>
      </c>
      <c r="D80" s="25">
        <v>0</v>
      </c>
      <c r="E80" s="24">
        <v>571829.8163549225</v>
      </c>
      <c r="F80" s="25">
        <v>0</v>
      </c>
      <c r="G80" s="24">
        <v>2168.425050376008</v>
      </c>
      <c r="H80" s="25">
        <v>0</v>
      </c>
      <c r="I80" s="24">
        <v>19713.93917491119</v>
      </c>
      <c r="J80" s="25">
        <v>0</v>
      </c>
      <c r="K80" s="24">
        <v>600306.2280000001</v>
      </c>
      <c r="L80" s="25">
        <v>0</v>
      </c>
    </row>
    <row r="81" spans="2:12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</row>
    <row r="82" spans="2:12" ht="19.5" customHeight="1">
      <c r="B82" s="2" t="s">
        <v>6</v>
      </c>
      <c r="C82" s="27">
        <v>18028.14968059054</v>
      </c>
      <c r="D82" s="28">
        <v>0</v>
      </c>
      <c r="E82" s="27">
        <v>1563384.8021976699</v>
      </c>
      <c r="F82" s="28">
        <v>0</v>
      </c>
      <c r="G82" s="27">
        <v>5928.481991499401</v>
      </c>
      <c r="H82" s="28">
        <v>0</v>
      </c>
      <c r="I82" s="27">
        <v>53897.98156026166</v>
      </c>
      <c r="J82" s="28">
        <v>0</v>
      </c>
      <c r="K82" s="27">
        <v>1641239.4154300215</v>
      </c>
      <c r="L82" s="28">
        <v>0</v>
      </c>
    </row>
    <row r="83" spans="2:12" ht="19.5" customHeight="1">
      <c r="B83" s="8" t="s">
        <v>75</v>
      </c>
      <c r="C83" s="21">
        <v>0</v>
      </c>
      <c r="D83" s="22">
        <v>297965</v>
      </c>
      <c r="E83" s="21">
        <v>0</v>
      </c>
      <c r="F83" s="22">
        <v>1473046</v>
      </c>
      <c r="G83" s="21">
        <v>0</v>
      </c>
      <c r="H83" s="22">
        <v>6524</v>
      </c>
      <c r="I83" s="21">
        <v>0</v>
      </c>
      <c r="J83" s="22">
        <v>50431</v>
      </c>
      <c r="K83" s="21">
        <v>0</v>
      </c>
      <c r="L83" s="22">
        <v>1827966</v>
      </c>
    </row>
    <row r="84" spans="2:12" ht="19.5" customHeight="1">
      <c r="B84" s="9" t="s">
        <v>76</v>
      </c>
      <c r="C84" s="24">
        <v>0</v>
      </c>
      <c r="D84" s="25">
        <v>265474</v>
      </c>
      <c r="E84" s="24">
        <v>0</v>
      </c>
      <c r="F84" s="25">
        <v>1104254</v>
      </c>
      <c r="G84" s="24">
        <v>0</v>
      </c>
      <c r="H84" s="25">
        <v>2171</v>
      </c>
      <c r="I84" s="24">
        <v>0</v>
      </c>
      <c r="J84" s="25">
        <v>36033</v>
      </c>
      <c r="K84" s="24">
        <v>0</v>
      </c>
      <c r="L84" s="25">
        <v>1407932</v>
      </c>
    </row>
    <row r="85" spans="2:12" ht="19.5" customHeight="1">
      <c r="B85" s="9" t="s">
        <v>77</v>
      </c>
      <c r="C85" s="24">
        <v>0</v>
      </c>
      <c r="D85" s="25">
        <v>32491</v>
      </c>
      <c r="E85" s="24">
        <v>0</v>
      </c>
      <c r="F85" s="25">
        <v>368792</v>
      </c>
      <c r="G85" s="24">
        <v>0</v>
      </c>
      <c r="H85" s="25">
        <v>4353</v>
      </c>
      <c r="I85" s="24">
        <v>0</v>
      </c>
      <c r="J85" s="25">
        <v>14398</v>
      </c>
      <c r="K85" s="24">
        <v>0</v>
      </c>
      <c r="L85" s="25">
        <v>420034</v>
      </c>
    </row>
    <row r="86" spans="2:12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</row>
    <row r="87" spans="2:12" ht="19.5" customHeight="1">
      <c r="B87" s="8" t="s">
        <v>79</v>
      </c>
      <c r="C87" s="21">
        <v>0</v>
      </c>
      <c r="D87" s="22">
        <v>26883</v>
      </c>
      <c r="E87" s="21">
        <v>0</v>
      </c>
      <c r="F87" s="22">
        <v>56036</v>
      </c>
      <c r="G87" s="21">
        <v>0</v>
      </c>
      <c r="H87" s="22">
        <v>8568</v>
      </c>
      <c r="I87" s="21">
        <v>0</v>
      </c>
      <c r="J87" s="22">
        <v>24826</v>
      </c>
      <c r="K87" s="21">
        <v>0</v>
      </c>
      <c r="L87" s="22">
        <v>116313</v>
      </c>
    </row>
    <row r="88" spans="2:12" ht="19.5" customHeight="1">
      <c r="B88" s="2" t="s">
        <v>7</v>
      </c>
      <c r="C88" s="27">
        <v>0</v>
      </c>
      <c r="D88" s="28">
        <v>324848</v>
      </c>
      <c r="E88" s="27">
        <v>0</v>
      </c>
      <c r="F88" s="28">
        <v>1529082</v>
      </c>
      <c r="G88" s="27">
        <v>0</v>
      </c>
      <c r="H88" s="28">
        <v>15092</v>
      </c>
      <c r="I88" s="27">
        <v>0</v>
      </c>
      <c r="J88" s="28">
        <v>75257</v>
      </c>
      <c r="K88" s="27">
        <v>0</v>
      </c>
      <c r="L88" s="28">
        <v>1944279</v>
      </c>
    </row>
    <row r="89" spans="2:12" ht="19.5" customHeight="1">
      <c r="B89" s="3" t="s">
        <v>8</v>
      </c>
      <c r="C89" s="30">
        <v>0</v>
      </c>
      <c r="D89" s="31">
        <v>-306819.8503194079</v>
      </c>
      <c r="E89" s="30">
        <v>0</v>
      </c>
      <c r="F89" s="31">
        <v>34302.13350689411</v>
      </c>
      <c r="G89" s="30">
        <v>0</v>
      </c>
      <c r="H89" s="31">
        <v>-9163.41590211002</v>
      </c>
      <c r="I89" s="30">
        <v>0</v>
      </c>
      <c r="J89" s="31">
        <v>-21358.56074888003</v>
      </c>
      <c r="K89" s="30">
        <v>0</v>
      </c>
      <c r="L89" s="31">
        <v>-303039.6934635043</v>
      </c>
    </row>
    <row r="90" spans="2:12" ht="19.5" customHeight="1">
      <c r="B90" s="8" t="s">
        <v>80</v>
      </c>
      <c r="C90" s="21">
        <v>0</v>
      </c>
      <c r="D90" s="22">
        <v>-544162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-544162</v>
      </c>
    </row>
    <row r="91" spans="2:12" ht="19.5" customHeight="1">
      <c r="B91" s="10" t="s">
        <v>81</v>
      </c>
      <c r="C91" s="21">
        <v>1732745</v>
      </c>
      <c r="D91" s="22">
        <v>-151532</v>
      </c>
      <c r="E91" s="21">
        <v>-67613</v>
      </c>
      <c r="F91" s="22">
        <v>-247811.3500000001</v>
      </c>
      <c r="G91" s="21">
        <v>0</v>
      </c>
      <c r="H91" s="22">
        <v>322</v>
      </c>
      <c r="I91" s="21">
        <v>0</v>
      </c>
      <c r="J91" s="22">
        <v>-10691</v>
      </c>
      <c r="K91" s="21">
        <v>1665132</v>
      </c>
      <c r="L91" s="22">
        <v>-409712.3500000001</v>
      </c>
    </row>
    <row r="92" spans="2:12" ht="19.5" customHeight="1">
      <c r="B92" s="10" t="s">
        <v>82</v>
      </c>
      <c r="C92" s="21">
        <v>169631</v>
      </c>
      <c r="D92" s="22">
        <v>-680141</v>
      </c>
      <c r="E92" s="21">
        <v>269839</v>
      </c>
      <c r="F92" s="22">
        <v>24453.350000000093</v>
      </c>
      <c r="G92" s="21">
        <v>303</v>
      </c>
      <c r="H92" s="22">
        <v>0</v>
      </c>
      <c r="I92" s="21">
        <v>147</v>
      </c>
      <c r="J92" s="22">
        <v>28243</v>
      </c>
      <c r="K92" s="21">
        <v>439920</v>
      </c>
      <c r="L92" s="22">
        <v>-627444.6499999999</v>
      </c>
    </row>
    <row r="93" spans="2:12" ht="19.5" customHeight="1">
      <c r="B93" s="10" t="s">
        <v>83</v>
      </c>
      <c r="C93" s="21">
        <v>0</v>
      </c>
      <c r="D93" s="22">
        <v>-584026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-584026</v>
      </c>
    </row>
    <row r="94" spans="2:12" ht="19.5" customHeight="1">
      <c r="B94" s="10" t="s">
        <v>84</v>
      </c>
      <c r="C94" s="21">
        <v>8485</v>
      </c>
      <c r="D94" s="22">
        <v>6522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8485</v>
      </c>
      <c r="L94" s="22">
        <v>6522</v>
      </c>
    </row>
    <row r="95" spans="2:12" ht="19.5" customHeight="1">
      <c r="B95" s="10" t="s">
        <v>85</v>
      </c>
      <c r="C95" s="21">
        <v>0</v>
      </c>
      <c r="D95" s="22">
        <v>299765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299765</v>
      </c>
    </row>
    <row r="96" spans="2:12" ht="19.5" customHeight="1">
      <c r="B96" s="8" t="s">
        <v>86</v>
      </c>
      <c r="C96" s="21">
        <v>9537609</v>
      </c>
      <c r="D96" s="22">
        <v>-23028</v>
      </c>
      <c r="E96" s="21">
        <v>19640409</v>
      </c>
      <c r="F96" s="22">
        <v>3813202</v>
      </c>
      <c r="G96" s="21">
        <v>13598</v>
      </c>
      <c r="H96" s="22">
        <v>34588</v>
      </c>
      <c r="I96" s="21">
        <v>0</v>
      </c>
      <c r="J96" s="22">
        <v>25679</v>
      </c>
      <c r="K96" s="21">
        <v>29191616</v>
      </c>
      <c r="L96" s="22">
        <v>3850441</v>
      </c>
    </row>
    <row r="97" spans="2:12" ht="19.5" customHeight="1">
      <c r="B97" s="8" t="s">
        <v>87</v>
      </c>
      <c r="C97" s="21">
        <v>1225172</v>
      </c>
      <c r="D97" s="22">
        <v>0</v>
      </c>
      <c r="E97" s="21">
        <v>16821693</v>
      </c>
      <c r="F97" s="22">
        <v>3253158.999999999</v>
      </c>
      <c r="G97" s="21">
        <v>189492</v>
      </c>
      <c r="H97" s="22">
        <v>188</v>
      </c>
      <c r="I97" s="21">
        <v>44641</v>
      </c>
      <c r="J97" s="22">
        <v>165890</v>
      </c>
      <c r="K97" s="21">
        <v>18280998</v>
      </c>
      <c r="L97" s="22">
        <v>3419236.999999999</v>
      </c>
    </row>
    <row r="98" spans="2:12" ht="19.5" customHeight="1">
      <c r="B98" s="8" t="s">
        <v>88</v>
      </c>
      <c r="C98" s="21">
        <v>0</v>
      </c>
      <c r="D98" s="22">
        <v>-1002978</v>
      </c>
      <c r="E98" s="21">
        <v>0</v>
      </c>
      <c r="F98" s="22">
        <v>2861025</v>
      </c>
      <c r="G98" s="21">
        <v>0</v>
      </c>
      <c r="H98" s="22">
        <v>1998</v>
      </c>
      <c r="I98" s="21">
        <v>0</v>
      </c>
      <c r="J98" s="22">
        <v>-2394</v>
      </c>
      <c r="K98" s="21">
        <v>0</v>
      </c>
      <c r="L98" s="22">
        <v>1857651</v>
      </c>
    </row>
    <row r="99" spans="2:12" ht="19.5" customHeight="1">
      <c r="B99" s="9" t="s">
        <v>9</v>
      </c>
      <c r="C99" s="24">
        <v>0</v>
      </c>
      <c r="D99" s="25">
        <v>0</v>
      </c>
      <c r="E99" s="24">
        <v>0</v>
      </c>
      <c r="F99" s="25">
        <v>2732289</v>
      </c>
      <c r="G99" s="24">
        <v>0</v>
      </c>
      <c r="H99" s="25">
        <v>1998</v>
      </c>
      <c r="I99" s="24">
        <v>0</v>
      </c>
      <c r="J99" s="25">
        <v>-1544</v>
      </c>
      <c r="K99" s="24">
        <v>0</v>
      </c>
      <c r="L99" s="25">
        <v>2732743</v>
      </c>
    </row>
    <row r="100" spans="2:12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149037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149037</v>
      </c>
    </row>
    <row r="101" spans="2:12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</row>
    <row r="102" spans="2:12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</row>
    <row r="103" spans="2:12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</row>
    <row r="104" spans="2:12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</row>
    <row r="105" spans="2:12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</row>
    <row r="106" spans="2:12" ht="19.5" customHeight="1">
      <c r="B106" s="9" t="s">
        <v>12</v>
      </c>
      <c r="C106" s="24">
        <v>0</v>
      </c>
      <c r="D106" s="25">
        <v>-1002978</v>
      </c>
      <c r="E106" s="24">
        <v>0</v>
      </c>
      <c r="F106" s="25">
        <v>-20301</v>
      </c>
      <c r="G106" s="24">
        <v>0</v>
      </c>
      <c r="H106" s="25">
        <v>0</v>
      </c>
      <c r="I106" s="24">
        <v>0</v>
      </c>
      <c r="J106" s="25">
        <v>-850</v>
      </c>
      <c r="K106" s="24">
        <v>0</v>
      </c>
      <c r="L106" s="25">
        <v>-1024129</v>
      </c>
    </row>
    <row r="107" spans="2:12" ht="19.5" customHeight="1">
      <c r="B107" s="8" t="s">
        <v>93</v>
      </c>
      <c r="C107" s="21">
        <v>0</v>
      </c>
      <c r="D107" s="22">
        <v>7031</v>
      </c>
      <c r="E107" s="21">
        <v>40060</v>
      </c>
      <c r="F107" s="22">
        <v>621663</v>
      </c>
      <c r="G107" s="21">
        <v>2962</v>
      </c>
      <c r="H107" s="22">
        <v>1420</v>
      </c>
      <c r="I107" s="21">
        <v>14800</v>
      </c>
      <c r="J107" s="22">
        <v>75276</v>
      </c>
      <c r="K107" s="21">
        <v>57822</v>
      </c>
      <c r="L107" s="22">
        <v>705390</v>
      </c>
    </row>
    <row r="108" spans="2:12" ht="19.5" customHeight="1">
      <c r="B108" s="9" t="s">
        <v>10</v>
      </c>
      <c r="C108" s="24">
        <v>0</v>
      </c>
      <c r="D108" s="25">
        <v>0</v>
      </c>
      <c r="E108" s="24">
        <v>40060</v>
      </c>
      <c r="F108" s="25">
        <v>0</v>
      </c>
      <c r="G108" s="24">
        <v>2962</v>
      </c>
      <c r="H108" s="25">
        <v>0</v>
      </c>
      <c r="I108" s="24">
        <v>14800</v>
      </c>
      <c r="J108" s="25">
        <v>0</v>
      </c>
      <c r="K108" s="24">
        <v>57822</v>
      </c>
      <c r="L108" s="25">
        <v>0</v>
      </c>
    </row>
    <row r="109" spans="2:12" ht="19.5" customHeight="1">
      <c r="B109" s="9" t="s">
        <v>13</v>
      </c>
      <c r="C109" s="24">
        <v>0</v>
      </c>
      <c r="D109" s="25">
        <v>7031</v>
      </c>
      <c r="E109" s="24">
        <v>0</v>
      </c>
      <c r="F109" s="25">
        <v>602240</v>
      </c>
      <c r="G109" s="24">
        <v>0</v>
      </c>
      <c r="H109" s="25">
        <v>1420</v>
      </c>
      <c r="I109" s="24">
        <v>0</v>
      </c>
      <c r="J109" s="25">
        <v>22723</v>
      </c>
      <c r="K109" s="24">
        <v>0</v>
      </c>
      <c r="L109" s="25">
        <v>633414</v>
      </c>
    </row>
    <row r="110" spans="2:12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</row>
    <row r="111" spans="2:12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-241069</v>
      </c>
      <c r="G111" s="24">
        <v>0</v>
      </c>
      <c r="H111" s="25">
        <v>0</v>
      </c>
      <c r="I111" s="24">
        <v>0</v>
      </c>
      <c r="J111" s="25">
        <v>-17645</v>
      </c>
      <c r="K111" s="24">
        <v>0</v>
      </c>
      <c r="L111" s="25">
        <v>-258714</v>
      </c>
    </row>
    <row r="112" spans="2:12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</row>
    <row r="113" spans="2:12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</row>
    <row r="114" spans="2:12" ht="19.5" customHeight="1">
      <c r="B114" s="11" t="s">
        <v>92</v>
      </c>
      <c r="C114" s="24">
        <v>0</v>
      </c>
      <c r="D114" s="25">
        <v>7031</v>
      </c>
      <c r="E114" s="24">
        <v>0</v>
      </c>
      <c r="F114" s="25">
        <v>843309</v>
      </c>
      <c r="G114" s="24">
        <v>0</v>
      </c>
      <c r="H114" s="25">
        <v>1420</v>
      </c>
      <c r="I114" s="24">
        <v>0</v>
      </c>
      <c r="J114" s="25">
        <v>40368</v>
      </c>
      <c r="K114" s="24">
        <v>0</v>
      </c>
      <c r="L114" s="25">
        <v>892128</v>
      </c>
    </row>
    <row r="115" spans="2:12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19423</v>
      </c>
      <c r="G115" s="24">
        <v>0</v>
      </c>
      <c r="H115" s="25">
        <v>0</v>
      </c>
      <c r="I115" s="24">
        <v>0</v>
      </c>
      <c r="J115" s="25">
        <v>52553</v>
      </c>
      <c r="K115" s="24">
        <v>0</v>
      </c>
      <c r="L115" s="25">
        <v>71976</v>
      </c>
    </row>
    <row r="116" spans="2:12" ht="19.5" customHeight="1">
      <c r="B116" s="8" t="s">
        <v>94</v>
      </c>
      <c r="C116" s="21">
        <v>0</v>
      </c>
      <c r="D116" s="22">
        <v>3037597</v>
      </c>
      <c r="E116" s="21">
        <v>3795062</v>
      </c>
      <c r="F116" s="22">
        <v>7373956.153784502</v>
      </c>
      <c r="G116" s="21">
        <v>0</v>
      </c>
      <c r="H116" s="22">
        <v>46156</v>
      </c>
      <c r="I116" s="21">
        <v>0</v>
      </c>
      <c r="J116" s="22">
        <v>15416</v>
      </c>
      <c r="K116" s="21">
        <v>3795062</v>
      </c>
      <c r="L116" s="22">
        <v>10473125.153784502</v>
      </c>
    </row>
    <row r="117" spans="2:12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</row>
    <row r="118" spans="2:12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</row>
    <row r="119" spans="2:12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</row>
    <row r="120" spans="2:12" ht="19.5" customHeight="1">
      <c r="B120" s="9" t="s">
        <v>10</v>
      </c>
      <c r="C120" s="24">
        <v>0</v>
      </c>
      <c r="D120" s="25">
        <v>3037597</v>
      </c>
      <c r="E120" s="24">
        <v>3759952</v>
      </c>
      <c r="F120" s="25">
        <v>7373956.153784502</v>
      </c>
      <c r="G120" s="24">
        <v>0</v>
      </c>
      <c r="H120" s="25">
        <v>46156</v>
      </c>
      <c r="I120" s="24">
        <v>0</v>
      </c>
      <c r="J120" s="25">
        <v>15416</v>
      </c>
      <c r="K120" s="24">
        <v>3759952</v>
      </c>
      <c r="L120" s="25">
        <v>10473125.153784502</v>
      </c>
    </row>
    <row r="121" spans="2:12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</row>
    <row r="122" spans="2:12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</row>
    <row r="123" spans="2:12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</row>
    <row r="124" spans="2:12" ht="19.5" customHeight="1">
      <c r="B124" s="9" t="s">
        <v>12</v>
      </c>
      <c r="C124" s="24">
        <v>0</v>
      </c>
      <c r="D124" s="25">
        <v>0</v>
      </c>
      <c r="E124" s="24">
        <v>35110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35110</v>
      </c>
      <c r="L124" s="25">
        <v>0</v>
      </c>
    </row>
    <row r="125" spans="2:12" ht="19.5" customHeight="1">
      <c r="B125" s="8" t="s">
        <v>95</v>
      </c>
      <c r="C125" s="21">
        <v>0</v>
      </c>
      <c r="D125" s="22">
        <v>9484049.25</v>
      </c>
      <c r="E125" s="21">
        <v>-5268230</v>
      </c>
      <c r="F125" s="22">
        <v>10819138.198702086</v>
      </c>
      <c r="G125" s="21">
        <v>0</v>
      </c>
      <c r="H125" s="22">
        <v>111726.10210639058</v>
      </c>
      <c r="I125" s="21">
        <v>0</v>
      </c>
      <c r="J125" s="22">
        <v>1146</v>
      </c>
      <c r="K125" s="21">
        <v>-5268230</v>
      </c>
      <c r="L125" s="22">
        <v>20416059.55080848</v>
      </c>
    </row>
    <row r="126" spans="2:12" ht="19.5" customHeight="1">
      <c r="B126" s="9" t="s">
        <v>9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</row>
    <row r="127" spans="2:12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</row>
    <row r="128" spans="2:12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</row>
    <row r="129" spans="2:12" ht="19.5" customHeight="1">
      <c r="B129" s="9" t="s">
        <v>10</v>
      </c>
      <c r="C129" s="24">
        <v>0</v>
      </c>
      <c r="D129" s="25">
        <v>9484049.25</v>
      </c>
      <c r="E129" s="24">
        <v>-3976128</v>
      </c>
      <c r="F129" s="25">
        <v>10819138.198702086</v>
      </c>
      <c r="G129" s="24">
        <v>0</v>
      </c>
      <c r="H129" s="25">
        <v>111726.10210639058</v>
      </c>
      <c r="I129" s="24">
        <v>0</v>
      </c>
      <c r="J129" s="25">
        <v>1146</v>
      </c>
      <c r="K129" s="24">
        <v>-3976128</v>
      </c>
      <c r="L129" s="25">
        <v>20416059.55080848</v>
      </c>
    </row>
    <row r="130" spans="2:12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</row>
    <row r="131" spans="2:12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</row>
    <row r="132" spans="2:12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</row>
    <row r="133" spans="2:12" ht="19.5" customHeight="1">
      <c r="B133" s="9" t="s">
        <v>12</v>
      </c>
      <c r="C133" s="24">
        <v>0</v>
      </c>
      <c r="D133" s="25">
        <v>0</v>
      </c>
      <c r="E133" s="24">
        <v>-1292102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-1292102</v>
      </c>
      <c r="L133" s="25">
        <v>0</v>
      </c>
    </row>
    <row r="134" spans="2:12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73125</v>
      </c>
      <c r="J134" s="22">
        <v>0</v>
      </c>
      <c r="K134" s="21">
        <v>73125</v>
      </c>
      <c r="L134" s="22">
        <v>0</v>
      </c>
    </row>
    <row r="135" spans="2:12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52850</v>
      </c>
      <c r="G135" s="21">
        <v>330</v>
      </c>
      <c r="H135" s="22">
        <v>-6117</v>
      </c>
      <c r="I135" s="21">
        <v>0</v>
      </c>
      <c r="J135" s="22">
        <v>0</v>
      </c>
      <c r="K135" s="21">
        <v>330</v>
      </c>
      <c r="L135" s="22">
        <v>46733</v>
      </c>
    </row>
    <row r="136" spans="2:12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52850</v>
      </c>
      <c r="G136" s="24">
        <v>330</v>
      </c>
      <c r="H136" s="25">
        <v>-6117</v>
      </c>
      <c r="I136" s="24">
        <v>0</v>
      </c>
      <c r="J136" s="25">
        <v>0</v>
      </c>
      <c r="K136" s="24">
        <v>330</v>
      </c>
      <c r="L136" s="25">
        <v>46733</v>
      </c>
    </row>
    <row r="137" spans="2:12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</row>
    <row r="138" spans="2:12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</row>
    <row r="139" spans="2:12" ht="19.5" customHeight="1">
      <c r="B139" s="8" t="s">
        <v>99</v>
      </c>
      <c r="C139" s="21">
        <v>1141618.0000000007</v>
      </c>
      <c r="D139" s="22">
        <v>3659342.899680591</v>
      </c>
      <c r="E139" s="21">
        <v>4946931</v>
      </c>
      <c r="F139" s="22">
        <v>11640817.781020302</v>
      </c>
      <c r="G139" s="21">
        <v>5981</v>
      </c>
      <c r="H139" s="22">
        <v>13221.4819914994</v>
      </c>
      <c r="I139" s="21">
        <v>473609</v>
      </c>
      <c r="J139" s="22">
        <v>286398.43925111997</v>
      </c>
      <c r="K139" s="21">
        <v>6568139.000000001</v>
      </c>
      <c r="L139" s="22">
        <v>15599780.601943512</v>
      </c>
    </row>
    <row r="140" spans="2:12" ht="19.5" customHeight="1">
      <c r="B140" s="9" t="s">
        <v>16</v>
      </c>
      <c r="C140" s="24">
        <v>259708.53346909955</v>
      </c>
      <c r="D140" s="25">
        <v>3750442.7896805913</v>
      </c>
      <c r="E140" s="24">
        <v>2598652</v>
      </c>
      <c r="F140" s="25">
        <v>11829480.988864116</v>
      </c>
      <c r="G140" s="24">
        <v>5962</v>
      </c>
      <c r="H140" s="25">
        <v>13221.4819914994</v>
      </c>
      <c r="I140" s="24">
        <v>473211</v>
      </c>
      <c r="J140" s="25">
        <v>288955.43925111997</v>
      </c>
      <c r="K140" s="24">
        <v>3337533.5334690996</v>
      </c>
      <c r="L140" s="25">
        <v>15882100.699787326</v>
      </c>
    </row>
    <row r="141" spans="2:12" ht="19.5" customHeight="1">
      <c r="B141" s="9" t="s">
        <v>17</v>
      </c>
      <c r="C141" s="24">
        <v>0</v>
      </c>
      <c r="D141" s="25">
        <v>-105131.00000000007</v>
      </c>
      <c r="E141" s="24">
        <v>826196</v>
      </c>
      <c r="F141" s="25">
        <v>-54977</v>
      </c>
      <c r="G141" s="24">
        <v>19</v>
      </c>
      <c r="H141" s="25">
        <v>0</v>
      </c>
      <c r="I141" s="24">
        <v>300</v>
      </c>
      <c r="J141" s="25">
        <v>2092</v>
      </c>
      <c r="K141" s="24">
        <v>826515</v>
      </c>
      <c r="L141" s="25">
        <v>-158016.00000000006</v>
      </c>
    </row>
    <row r="142" spans="2:12" ht="19.5" customHeight="1">
      <c r="B142" s="9" t="s">
        <v>18</v>
      </c>
      <c r="C142" s="24">
        <v>881909.4665309011</v>
      </c>
      <c r="D142" s="25">
        <v>14031.11</v>
      </c>
      <c r="E142" s="24">
        <v>1522083</v>
      </c>
      <c r="F142" s="25">
        <v>-133686.2078438148</v>
      </c>
      <c r="G142" s="24">
        <v>0</v>
      </c>
      <c r="H142" s="25">
        <v>0</v>
      </c>
      <c r="I142" s="24">
        <v>98</v>
      </c>
      <c r="J142" s="25">
        <v>-4649</v>
      </c>
      <c r="K142" s="24">
        <v>2404090.4665309014</v>
      </c>
      <c r="L142" s="25">
        <v>-124304.0978438148</v>
      </c>
    </row>
    <row r="143" spans="2:12" ht="19.5" customHeight="1">
      <c r="B143" s="2" t="s">
        <v>19</v>
      </c>
      <c r="C143" s="27">
        <v>0</v>
      </c>
      <c r="D143" s="28">
        <v>13508440.149680592</v>
      </c>
      <c r="E143" s="27">
        <v>0</v>
      </c>
      <c r="F143" s="28">
        <v>40212453.133506894</v>
      </c>
      <c r="G143" s="27">
        <v>0</v>
      </c>
      <c r="H143" s="28">
        <v>203502.58409788998</v>
      </c>
      <c r="I143" s="27">
        <v>0</v>
      </c>
      <c r="J143" s="28">
        <v>584963.43925112</v>
      </c>
      <c r="K143" s="27">
        <v>0</v>
      </c>
      <c r="L143" s="28">
        <v>54509359.306536496</v>
      </c>
    </row>
    <row r="144" spans="2:12" ht="19.5" customHeight="1">
      <c r="B144" s="4" t="s">
        <v>20</v>
      </c>
      <c r="C144" s="33">
        <v>13815260</v>
      </c>
      <c r="D144" s="34">
        <v>0</v>
      </c>
      <c r="E144" s="33">
        <v>40178151</v>
      </c>
      <c r="F144" s="34">
        <v>0</v>
      </c>
      <c r="G144" s="33">
        <v>212666</v>
      </c>
      <c r="H144" s="34">
        <v>0</v>
      </c>
      <c r="I144" s="33">
        <v>606322</v>
      </c>
      <c r="J144" s="34">
        <v>0</v>
      </c>
      <c r="K144" s="33">
        <v>54812399</v>
      </c>
      <c r="L144" s="34">
        <v>0</v>
      </c>
    </row>
    <row r="145" spans="2:12" ht="19.5" customHeight="1">
      <c r="B145" s="12" t="s">
        <v>100</v>
      </c>
      <c r="C145" s="30">
        <v>0</v>
      </c>
      <c r="D145" s="31">
        <v>-1.5788828022778034E-09</v>
      </c>
      <c r="E145" s="30">
        <v>0</v>
      </c>
      <c r="F145" s="31">
        <v>0.6686907757539302</v>
      </c>
      <c r="G145" s="30">
        <v>0</v>
      </c>
      <c r="H145" s="31">
        <v>-0.10210639057822846</v>
      </c>
      <c r="I145" s="30">
        <v>0</v>
      </c>
      <c r="J145" s="31">
        <v>-0.45769085831125267</v>
      </c>
      <c r="K145" s="30">
        <v>0</v>
      </c>
      <c r="L145" s="31">
        <v>0.10889352578669786</v>
      </c>
    </row>
    <row r="147" spans="2:10" ht="19.5" customHeight="1">
      <c r="B147" s="5" t="s">
        <v>105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3992915.0649994407</v>
      </c>
      <c r="D151" s="22">
        <v>0</v>
      </c>
      <c r="E151" s="21">
        <v>4276398.928120368</v>
      </c>
      <c r="F151" s="22">
        <v>0</v>
      </c>
      <c r="G151" s="21">
        <v>8331231.945540293</v>
      </c>
      <c r="H151" s="22">
        <v>0</v>
      </c>
      <c r="I151" s="21">
        <v>16600545.938660102</v>
      </c>
      <c r="J151" s="22">
        <v>0</v>
      </c>
    </row>
    <row r="152" spans="2:10" ht="19.5" customHeight="1">
      <c r="B152" s="9" t="s">
        <v>72</v>
      </c>
      <c r="C152" s="24">
        <v>-1727309.831460379</v>
      </c>
      <c r="D152" s="25">
        <v>0</v>
      </c>
      <c r="E152" s="24">
        <v>1526345.0171893216</v>
      </c>
      <c r="F152" s="25">
        <v>0</v>
      </c>
      <c r="G152" s="24">
        <v>1765493.0970734956</v>
      </c>
      <c r="H152" s="25">
        <v>0</v>
      </c>
      <c r="I152" s="24">
        <v>1564528.2828024381</v>
      </c>
      <c r="J152" s="25">
        <v>0</v>
      </c>
    </row>
    <row r="153" spans="2:10" ht="19.5" customHeight="1">
      <c r="B153" s="9" t="s">
        <v>73</v>
      </c>
      <c r="C153" s="24">
        <v>5720224.89645982</v>
      </c>
      <c r="D153" s="25">
        <v>0</v>
      </c>
      <c r="E153" s="24">
        <v>2750053.9109310466</v>
      </c>
      <c r="F153" s="25">
        <v>0</v>
      </c>
      <c r="G153" s="24">
        <v>6565738.848466798</v>
      </c>
      <c r="H153" s="25">
        <v>0</v>
      </c>
      <c r="I153" s="24">
        <v>15036017.655857664</v>
      </c>
      <c r="J153" s="25">
        <v>0</v>
      </c>
    </row>
    <row r="154" spans="2:10" ht="19.5" customHeight="1">
      <c r="B154" s="8" t="s">
        <v>74</v>
      </c>
      <c r="C154" s="21">
        <v>-14901799.999999998</v>
      </c>
      <c r="D154" s="22">
        <v>0</v>
      </c>
      <c r="E154" s="21">
        <v>2140700</v>
      </c>
      <c r="F154" s="22">
        <v>0</v>
      </c>
      <c r="G154" s="21">
        <v>12902099.999999998</v>
      </c>
      <c r="H154" s="22">
        <v>0</v>
      </c>
      <c r="I154" s="21">
        <v>141000</v>
      </c>
      <c r="J154" s="22">
        <v>0</v>
      </c>
    </row>
    <row r="155" spans="2:10" ht="19.5" customHeight="1">
      <c r="B155" s="2" t="s">
        <v>6</v>
      </c>
      <c r="C155" s="27">
        <v>-10908884.935000557</v>
      </c>
      <c r="D155" s="28">
        <v>0</v>
      </c>
      <c r="E155" s="27">
        <v>6417098.928120368</v>
      </c>
      <c r="F155" s="28">
        <v>0</v>
      </c>
      <c r="G155" s="27">
        <v>21233331.94554029</v>
      </c>
      <c r="H155" s="28">
        <v>0</v>
      </c>
      <c r="I155" s="27">
        <v>16741545.938660102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4085700</v>
      </c>
      <c r="E156" s="21">
        <v>0</v>
      </c>
      <c r="F156" s="22">
        <v>5747381.939256159</v>
      </c>
      <c r="G156" s="21">
        <v>0</v>
      </c>
      <c r="H156" s="22">
        <v>12902099.999999998</v>
      </c>
      <c r="I156" s="21">
        <v>0</v>
      </c>
      <c r="J156" s="22">
        <v>22735181.939256158</v>
      </c>
    </row>
    <row r="157" spans="2:10" ht="19.5" customHeight="1">
      <c r="B157" s="9" t="s">
        <v>76</v>
      </c>
      <c r="C157" s="24">
        <v>0</v>
      </c>
      <c r="D157" s="25">
        <v>2789300</v>
      </c>
      <c r="E157" s="24">
        <v>0</v>
      </c>
      <c r="F157" s="25">
        <v>4347000</v>
      </c>
      <c r="G157" s="24">
        <v>0</v>
      </c>
      <c r="H157" s="25">
        <v>9807699.999999998</v>
      </c>
      <c r="I157" s="24">
        <v>0</v>
      </c>
      <c r="J157" s="25">
        <v>16944000</v>
      </c>
    </row>
    <row r="158" spans="2:10" ht="19.5" customHeight="1">
      <c r="B158" s="9" t="s">
        <v>77</v>
      </c>
      <c r="C158" s="24">
        <v>0</v>
      </c>
      <c r="D158" s="25">
        <v>1296400</v>
      </c>
      <c r="E158" s="24">
        <v>0</v>
      </c>
      <c r="F158" s="25">
        <v>1400381.9392561587</v>
      </c>
      <c r="G158" s="24">
        <v>0</v>
      </c>
      <c r="H158" s="25">
        <v>3094399.9999999995</v>
      </c>
      <c r="I158" s="24">
        <v>0</v>
      </c>
      <c r="J158" s="25">
        <v>5791181.939256158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299990</v>
      </c>
      <c r="G159" s="21">
        <v>0</v>
      </c>
      <c r="H159" s="22">
        <v>2904923.6523324186</v>
      </c>
      <c r="I159" s="21">
        <v>0</v>
      </c>
      <c r="J159" s="22">
        <v>3204913.6523324186</v>
      </c>
    </row>
    <row r="160" spans="2:10" ht="19.5" customHeight="1">
      <c r="B160" s="8" t="s">
        <v>79</v>
      </c>
      <c r="C160" s="21">
        <v>0</v>
      </c>
      <c r="D160" s="22">
        <v>452000</v>
      </c>
      <c r="E160" s="21">
        <v>0</v>
      </c>
      <c r="F160" s="22">
        <v>27734</v>
      </c>
      <c r="G160" s="21">
        <v>0</v>
      </c>
      <c r="H160" s="22">
        <v>783774.3500371892</v>
      </c>
      <c r="I160" s="21">
        <v>0</v>
      </c>
      <c r="J160" s="22">
        <v>1263508.3500371892</v>
      </c>
    </row>
    <row r="161" spans="2:10" ht="19.5" customHeight="1">
      <c r="B161" s="2" t="s">
        <v>7</v>
      </c>
      <c r="C161" s="27">
        <v>0</v>
      </c>
      <c r="D161" s="28">
        <v>4537700</v>
      </c>
      <c r="E161" s="27">
        <v>0</v>
      </c>
      <c r="F161" s="28">
        <v>6075105.939256159</v>
      </c>
      <c r="G161" s="27">
        <v>0</v>
      </c>
      <c r="H161" s="28">
        <v>16590798.002369607</v>
      </c>
      <c r="I161" s="27">
        <v>0</v>
      </c>
      <c r="J161" s="28">
        <v>27203603.941625766</v>
      </c>
    </row>
    <row r="162" spans="2:10" ht="19.5" customHeight="1">
      <c r="B162" s="3" t="s">
        <v>8</v>
      </c>
      <c r="C162" s="30">
        <v>0</v>
      </c>
      <c r="D162" s="31">
        <v>-15446584.719741505</v>
      </c>
      <c r="E162" s="30">
        <v>0</v>
      </c>
      <c r="F162" s="31">
        <v>341993.0737959449</v>
      </c>
      <c r="G162" s="30">
        <v>0</v>
      </c>
      <c r="H162" s="31">
        <v>4642533.699340526</v>
      </c>
      <c r="I162" s="30">
        <v>0</v>
      </c>
      <c r="J162" s="31">
        <v>-10462057.946605027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1614928.932</v>
      </c>
      <c r="E164" s="21">
        <v>0</v>
      </c>
      <c r="F164" s="22">
        <v>81917.8336</v>
      </c>
      <c r="G164" s="21">
        <v>0</v>
      </c>
      <c r="H164" s="22">
        <v>-91389.45700000001</v>
      </c>
      <c r="I164" s="21">
        <v>0</v>
      </c>
      <c r="J164" s="22">
        <v>1605457.3086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48324.9664</v>
      </c>
      <c r="G165" s="21">
        <v>0</v>
      </c>
      <c r="H165" s="22">
        <v>0</v>
      </c>
      <c r="I165" s="21">
        <v>0</v>
      </c>
      <c r="J165" s="22">
        <v>48324.9664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3599043.454</v>
      </c>
      <c r="E169" s="21">
        <v>0</v>
      </c>
      <c r="F169" s="22">
        <v>-262743.71506826533</v>
      </c>
      <c r="G169" s="21">
        <v>0</v>
      </c>
      <c r="H169" s="22">
        <v>2195951.342</v>
      </c>
      <c r="I169" s="21">
        <v>0</v>
      </c>
      <c r="J169" s="22">
        <v>5532251.080931734</v>
      </c>
    </row>
    <row r="170" spans="2:10" ht="19.5" customHeight="1">
      <c r="B170" s="8" t="s">
        <v>87</v>
      </c>
      <c r="C170" s="21">
        <v>181157.6651854621</v>
      </c>
      <c r="D170" s="22">
        <v>-38324.88</v>
      </c>
      <c r="E170" s="21">
        <v>0</v>
      </c>
      <c r="F170" s="22">
        <v>824528.7699912733</v>
      </c>
      <c r="G170" s="21">
        <v>2962</v>
      </c>
      <c r="H170" s="22">
        <v>-343332.56481453823</v>
      </c>
      <c r="I170" s="21">
        <v>184119.6651854621</v>
      </c>
      <c r="J170" s="22">
        <v>442871.32517673506</v>
      </c>
    </row>
    <row r="171" spans="2:10" ht="19.5" customHeight="1">
      <c r="B171" s="8" t="s">
        <v>88</v>
      </c>
      <c r="C171" s="21">
        <v>2800000</v>
      </c>
      <c r="D171" s="22">
        <v>0</v>
      </c>
      <c r="E171" s="21">
        <v>0</v>
      </c>
      <c r="F171" s="22">
        <v>0</v>
      </c>
      <c r="G171" s="21">
        <v>0</v>
      </c>
      <c r="H171" s="22">
        <v>0</v>
      </c>
      <c r="I171" s="21">
        <v>2800000</v>
      </c>
      <c r="J171" s="22">
        <v>0</v>
      </c>
    </row>
    <row r="172" spans="2:10" ht="19.5" customHeight="1">
      <c r="B172" s="9" t="s">
        <v>9</v>
      </c>
      <c r="C172" s="24">
        <v>2800000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2800000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14266452.80280878</v>
      </c>
      <c r="E180" s="21">
        <v>3808020</v>
      </c>
      <c r="F180" s="22">
        <v>1512305</v>
      </c>
      <c r="G180" s="21">
        <v>11892917.389784329</v>
      </c>
      <c r="H180" s="22">
        <v>1172311.5308388164</v>
      </c>
      <c r="I180" s="21">
        <v>15700937.389784329</v>
      </c>
      <c r="J180" s="22">
        <v>16951069.333647594</v>
      </c>
    </row>
    <row r="181" spans="2:10" ht="19.5" customHeight="1">
      <c r="B181" s="9" t="s">
        <v>10</v>
      </c>
      <c r="C181" s="24">
        <v>0</v>
      </c>
      <c r="D181" s="25">
        <v>54860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54860</v>
      </c>
    </row>
    <row r="182" spans="2:10" ht="19.5" customHeight="1">
      <c r="B182" s="9" t="s">
        <v>13</v>
      </c>
      <c r="C182" s="24">
        <v>0</v>
      </c>
      <c r="D182" s="25">
        <v>14211592.80280878</v>
      </c>
      <c r="E182" s="24">
        <v>3808020</v>
      </c>
      <c r="F182" s="25">
        <v>1472324</v>
      </c>
      <c r="G182" s="24">
        <v>11892917.389784329</v>
      </c>
      <c r="H182" s="25">
        <v>898260.9899055585</v>
      </c>
      <c r="I182" s="24">
        <v>15700937.389784329</v>
      </c>
      <c r="J182" s="25">
        <v>16582177.792714337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10403572.80280878</v>
      </c>
      <c r="E184" s="24">
        <v>0</v>
      </c>
      <c r="F184" s="25">
        <v>1397106.6998169653</v>
      </c>
      <c r="G184" s="24">
        <v>11892917.389784329</v>
      </c>
      <c r="H184" s="25">
        <v>350951.8871585847</v>
      </c>
      <c r="I184" s="24">
        <v>11892917.389784329</v>
      </c>
      <c r="J184" s="25">
        <v>12151631.389784329</v>
      </c>
    </row>
    <row r="185" spans="2:10" ht="19.5" customHeight="1">
      <c r="B185" s="11" t="s">
        <v>90</v>
      </c>
      <c r="C185" s="24">
        <v>0</v>
      </c>
      <c r="D185" s="25">
        <v>3808020</v>
      </c>
      <c r="E185" s="24">
        <v>3808020</v>
      </c>
      <c r="F185" s="25">
        <v>0</v>
      </c>
      <c r="G185" s="24">
        <v>0</v>
      </c>
      <c r="H185" s="25">
        <v>0</v>
      </c>
      <c r="I185" s="24">
        <v>3808020</v>
      </c>
      <c r="J185" s="25">
        <v>3808020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75217.30018303473</v>
      </c>
      <c r="G187" s="24">
        <v>0</v>
      </c>
      <c r="H187" s="25">
        <v>547309.1027469737</v>
      </c>
      <c r="I187" s="24">
        <v>0</v>
      </c>
      <c r="J187" s="25">
        <v>622526.4029300085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39981</v>
      </c>
      <c r="G188" s="24">
        <v>0</v>
      </c>
      <c r="H188" s="25">
        <v>274050.54093325796</v>
      </c>
      <c r="I188" s="24">
        <v>0</v>
      </c>
      <c r="J188" s="25">
        <v>314031.54093325796</v>
      </c>
    </row>
    <row r="189" spans="2:10" ht="19.5" customHeight="1">
      <c r="B189" s="8" t="s">
        <v>94</v>
      </c>
      <c r="C189" s="21">
        <v>-51981.47</v>
      </c>
      <c r="D189" s="22">
        <v>-621719.4558351566</v>
      </c>
      <c r="E189" s="21">
        <v>0</v>
      </c>
      <c r="F189" s="22">
        <v>0</v>
      </c>
      <c r="G189" s="21">
        <v>2906600.8679631795</v>
      </c>
      <c r="H189" s="22">
        <v>158447.61900650553</v>
      </c>
      <c r="I189" s="21">
        <v>2854619.3979631793</v>
      </c>
      <c r="J189" s="22">
        <v>-463271.8368286511</v>
      </c>
    </row>
    <row r="190" spans="2:10" ht="19.5" customHeight="1">
      <c r="B190" s="9" t="s">
        <v>9</v>
      </c>
      <c r="C190" s="24">
        <v>0</v>
      </c>
      <c r="D190" s="25">
        <v>-621719.4558351566</v>
      </c>
      <c r="E190" s="24">
        <v>0</v>
      </c>
      <c r="F190" s="25">
        <v>0</v>
      </c>
      <c r="G190" s="24">
        <v>-621719.4558351566</v>
      </c>
      <c r="H190" s="25">
        <v>0</v>
      </c>
      <c r="I190" s="24">
        <v>-621719.4558351566</v>
      </c>
      <c r="J190" s="25">
        <v>-621719.4558351566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158447.61900650553</v>
      </c>
      <c r="I191" s="24">
        <v>0</v>
      </c>
      <c r="J191" s="25">
        <v>158447.61900650553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-51981.47</v>
      </c>
      <c r="D193" s="25">
        <v>0</v>
      </c>
      <c r="E193" s="24">
        <v>0</v>
      </c>
      <c r="F193" s="25">
        <v>0</v>
      </c>
      <c r="G193" s="24">
        <v>3528320.323798336</v>
      </c>
      <c r="H193" s="25">
        <v>0</v>
      </c>
      <c r="I193" s="24">
        <v>3476338.853798336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10140811.349383097</v>
      </c>
      <c r="D198" s="22">
        <v>-5528615.910682431</v>
      </c>
      <c r="E198" s="21">
        <v>-429493</v>
      </c>
      <c r="F198" s="22">
        <v>0</v>
      </c>
      <c r="G198" s="21">
        <v>1116305.8170205858</v>
      </c>
      <c r="H198" s="22">
        <v>3968870.894160251</v>
      </c>
      <c r="I198" s="21">
        <v>10827624.166403685</v>
      </c>
      <c r="J198" s="22">
        <v>-1559745.0165221803</v>
      </c>
    </row>
    <row r="199" spans="2:10" ht="19.5" customHeight="1">
      <c r="B199" s="9" t="s">
        <v>9</v>
      </c>
      <c r="C199" s="24">
        <v>0</v>
      </c>
      <c r="D199" s="25">
        <v>-5528615.910682431</v>
      </c>
      <c r="E199" s="24">
        <v>-1272790</v>
      </c>
      <c r="F199" s="25">
        <v>0</v>
      </c>
      <c r="G199" s="24">
        <v>-4255825.910682431</v>
      </c>
      <c r="H199" s="25">
        <v>0</v>
      </c>
      <c r="I199" s="24">
        <v>-5528615.910682431</v>
      </c>
      <c r="J199" s="25">
        <v>-5528615.910682431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2295726.591961</v>
      </c>
      <c r="H200" s="25">
        <v>3968870.894160251</v>
      </c>
      <c r="I200" s="24">
        <v>2295726.591961</v>
      </c>
      <c r="J200" s="25">
        <v>3968870.894160251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10005111.349383097</v>
      </c>
      <c r="D202" s="25">
        <v>0</v>
      </c>
      <c r="E202" s="24">
        <v>880704</v>
      </c>
      <c r="F202" s="25">
        <v>0</v>
      </c>
      <c r="G202" s="24">
        <v>3381419.634057017</v>
      </c>
      <c r="H202" s="25">
        <v>0</v>
      </c>
      <c r="I202" s="24">
        <v>14267234.983440114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135700</v>
      </c>
      <c r="D206" s="25">
        <v>0</v>
      </c>
      <c r="E206" s="24">
        <v>-37407</v>
      </c>
      <c r="F206" s="25">
        <v>0</v>
      </c>
      <c r="G206" s="24">
        <v>-305014.498315</v>
      </c>
      <c r="H206" s="25">
        <v>0</v>
      </c>
      <c r="I206" s="24">
        <v>-206721.49831499998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7915620</v>
      </c>
      <c r="D208" s="22">
        <v>0</v>
      </c>
      <c r="E208" s="21">
        <v>-370760.00000000023</v>
      </c>
      <c r="F208" s="22">
        <v>-17120.769991273293</v>
      </c>
      <c r="G208" s="21">
        <v>6683217.030361235</v>
      </c>
      <c r="H208" s="22">
        <v>6088789.550349701</v>
      </c>
      <c r="I208" s="21">
        <v>14228077.030361235</v>
      </c>
      <c r="J208" s="22">
        <v>6071668.780358427</v>
      </c>
    </row>
    <row r="209" spans="2:10" ht="19.5" customHeight="1">
      <c r="B209" s="9" t="s">
        <v>14</v>
      </c>
      <c r="C209" s="24">
        <v>6920</v>
      </c>
      <c r="D209" s="25">
        <v>0</v>
      </c>
      <c r="E209" s="24">
        <v>-570184.8889624837</v>
      </c>
      <c r="F209" s="25">
        <v>-620733.4505577151</v>
      </c>
      <c r="G209" s="24">
        <v>5842105.8039824</v>
      </c>
      <c r="H209" s="25">
        <v>3772032.2132202177</v>
      </c>
      <c r="I209" s="24">
        <v>5278840.915019916</v>
      </c>
      <c r="J209" s="25">
        <v>3151298.7626625025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199424.8889624835</v>
      </c>
      <c r="F210" s="25">
        <v>603612.6805664418</v>
      </c>
      <c r="G210" s="24">
        <v>554989.7083387917</v>
      </c>
      <c r="H210" s="25">
        <v>2089447.7096671045</v>
      </c>
      <c r="I210" s="24">
        <v>754414.5973012752</v>
      </c>
      <c r="J210" s="25">
        <v>2693060.3902335465</v>
      </c>
    </row>
    <row r="211" spans="2:10" ht="19.5" customHeight="1">
      <c r="B211" s="9" t="s">
        <v>98</v>
      </c>
      <c r="C211" s="24">
        <v>7908700</v>
      </c>
      <c r="D211" s="25">
        <v>0</v>
      </c>
      <c r="E211" s="24">
        <v>0</v>
      </c>
      <c r="F211" s="25">
        <v>0</v>
      </c>
      <c r="G211" s="24">
        <v>286121.5180400433</v>
      </c>
      <c r="H211" s="25">
        <v>227309.62746237827</v>
      </c>
      <c r="I211" s="24">
        <v>8194821.518040043</v>
      </c>
      <c r="J211" s="25">
        <v>227309.62746237827</v>
      </c>
    </row>
    <row r="212" spans="2:10" ht="19.5" customHeight="1">
      <c r="B212" s="8" t="s">
        <v>99</v>
      </c>
      <c r="C212" s="21">
        <v>8440970.947097648</v>
      </c>
      <c r="D212" s="22">
        <v>688228.8296335107</v>
      </c>
      <c r="E212" s="21">
        <v>-928793.9888642101</v>
      </c>
      <c r="F212" s="22">
        <v>233754</v>
      </c>
      <c r="G212" s="21">
        <v>4299023.485242424</v>
      </c>
      <c r="H212" s="22">
        <v>18393911.375171546</v>
      </c>
      <c r="I212" s="21">
        <v>11811200.443475861</v>
      </c>
      <c r="J212" s="22">
        <v>19315894.204805054</v>
      </c>
    </row>
    <row r="213" spans="2:10" ht="19.5" customHeight="1">
      <c r="B213" s="9" t="s">
        <v>16</v>
      </c>
      <c r="C213" s="24">
        <v>8927064.947097648</v>
      </c>
      <c r="D213" s="25">
        <v>688228.8296335107</v>
      </c>
      <c r="E213" s="24">
        <v>-1405888.58886421</v>
      </c>
      <c r="F213" s="25">
        <v>1654032.9000000004</v>
      </c>
      <c r="G213" s="24">
        <v>4404154.485242424</v>
      </c>
      <c r="H213" s="25">
        <v>18393911.375171546</v>
      </c>
      <c r="I213" s="24">
        <v>11925330.843475861</v>
      </c>
      <c r="J213" s="25">
        <v>20736173.104805056</v>
      </c>
    </row>
    <row r="214" spans="2:10" ht="19.5" customHeight="1">
      <c r="B214" s="9" t="s">
        <v>17</v>
      </c>
      <c r="C214" s="24">
        <v>-486094</v>
      </c>
      <c r="D214" s="25">
        <v>0</v>
      </c>
      <c r="E214" s="24">
        <v>0</v>
      </c>
      <c r="F214" s="25">
        <v>-486094</v>
      </c>
      <c r="G214" s="24">
        <v>-105131</v>
      </c>
      <c r="H214" s="25">
        <v>0</v>
      </c>
      <c r="I214" s="24">
        <v>-591225</v>
      </c>
      <c r="J214" s="25">
        <v>-486094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477094.6</v>
      </c>
      <c r="F215" s="25">
        <v>-934184.9000000004</v>
      </c>
      <c r="G215" s="24">
        <v>0</v>
      </c>
      <c r="H215" s="25">
        <v>0</v>
      </c>
      <c r="I215" s="24">
        <v>477094.6</v>
      </c>
      <c r="J215" s="25">
        <v>-934184.9000000004</v>
      </c>
    </row>
    <row r="216" spans="2:10" ht="19.5" customHeight="1">
      <c r="B216" s="2" t="s">
        <v>19</v>
      </c>
      <c r="C216" s="27">
        <v>0</v>
      </c>
      <c r="D216" s="28">
        <v>13979993.771924704</v>
      </c>
      <c r="E216" s="27">
        <v>0</v>
      </c>
      <c r="F216" s="28">
        <v>2420966.084931735</v>
      </c>
      <c r="G216" s="27">
        <v>0</v>
      </c>
      <c r="H216" s="28">
        <v>31543560.28971228</v>
      </c>
      <c r="I216" s="27">
        <v>0</v>
      </c>
      <c r="J216" s="28">
        <v>47944520.146568716</v>
      </c>
    </row>
    <row r="217" spans="2:10" ht="19.5" customHeight="1">
      <c r="B217" s="4" t="s">
        <v>20</v>
      </c>
      <c r="C217" s="33">
        <v>29426578.49166621</v>
      </c>
      <c r="D217" s="34">
        <v>0</v>
      </c>
      <c r="E217" s="33">
        <v>2078973.01113579</v>
      </c>
      <c r="F217" s="34">
        <v>0</v>
      </c>
      <c r="G217" s="33">
        <v>26901026.590371754</v>
      </c>
      <c r="H217" s="34">
        <v>0</v>
      </c>
      <c r="I217" s="33">
        <v>58406578.09317374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-0.21525905281305313</v>
      </c>
      <c r="E218" s="30">
        <v>0</v>
      </c>
      <c r="F218" s="31">
        <v>-0.08493173588067293</v>
      </c>
      <c r="G218" s="30">
        <v>0</v>
      </c>
      <c r="H218" s="31">
        <v>0.24383015558123589</v>
      </c>
      <c r="I218" s="30">
        <v>0</v>
      </c>
      <c r="J218" s="31">
        <v>-0.05636063776910305</v>
      </c>
    </row>
    <row r="220" spans="2:8" ht="19.5" customHeight="1">
      <c r="B220" s="5" t="s">
        <v>105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71828476.35887133</v>
      </c>
      <c r="D224" s="22">
        <v>0</v>
      </c>
      <c r="E224" s="21">
        <v>18327074.919214286</v>
      </c>
      <c r="F224" s="22">
        <v>0</v>
      </c>
      <c r="G224" s="21">
        <v>90155551.27808562</v>
      </c>
      <c r="H224" s="22">
        <v>0</v>
      </c>
    </row>
    <row r="225" spans="2:8" ht="19.5" customHeight="1">
      <c r="B225" s="9" t="s">
        <v>72</v>
      </c>
      <c r="C225" s="24">
        <v>38096866.065414764</v>
      </c>
      <c r="D225" s="25">
        <v>0</v>
      </c>
      <c r="E225" s="24">
        <v>-1395650.5753524601</v>
      </c>
      <c r="F225" s="25">
        <v>0</v>
      </c>
      <c r="G225" s="24">
        <v>36701215.490062304</v>
      </c>
      <c r="H225" s="25">
        <v>0</v>
      </c>
    </row>
    <row r="226" spans="2:8" ht="19.5" customHeight="1">
      <c r="B226" s="9" t="s">
        <v>73</v>
      </c>
      <c r="C226" s="24">
        <v>33731610.29345656</v>
      </c>
      <c r="D226" s="25">
        <v>0</v>
      </c>
      <c r="E226" s="24">
        <v>19722725.494566746</v>
      </c>
      <c r="F226" s="25">
        <v>0</v>
      </c>
      <c r="G226" s="24">
        <v>53454335.78802331</v>
      </c>
      <c r="H226" s="25">
        <v>0</v>
      </c>
    </row>
    <row r="227" spans="2:8" ht="19.5" customHeight="1">
      <c r="B227" s="8" t="s">
        <v>74</v>
      </c>
      <c r="C227" s="21">
        <v>-141000</v>
      </c>
      <c r="D227" s="22">
        <v>0</v>
      </c>
      <c r="E227" s="21">
        <v>0</v>
      </c>
      <c r="F227" s="22">
        <v>0</v>
      </c>
      <c r="G227" s="21">
        <v>-141000</v>
      </c>
      <c r="H227" s="22">
        <v>0</v>
      </c>
    </row>
    <row r="228" spans="2:8" ht="19.5" customHeight="1">
      <c r="B228" s="2" t="s">
        <v>6</v>
      </c>
      <c r="C228" s="27">
        <v>71687476.35887133</v>
      </c>
      <c r="D228" s="28">
        <v>0</v>
      </c>
      <c r="E228" s="27">
        <v>18327074.919214286</v>
      </c>
      <c r="F228" s="28">
        <v>0</v>
      </c>
      <c r="G228" s="27">
        <v>90014551.27808562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56311381.42496714</v>
      </c>
      <c r="E229" s="21">
        <v>0</v>
      </c>
      <c r="F229" s="22">
        <v>34517645.68693888</v>
      </c>
      <c r="G229" s="21">
        <v>0</v>
      </c>
      <c r="H229" s="22">
        <v>90829027.11190602</v>
      </c>
    </row>
    <row r="230" spans="2:8" ht="19.5" customHeight="1">
      <c r="B230" s="9" t="s">
        <v>76</v>
      </c>
      <c r="C230" s="24">
        <v>0</v>
      </c>
      <c r="D230" s="25">
        <v>25775759.725907255</v>
      </c>
      <c r="E230" s="24">
        <v>0</v>
      </c>
      <c r="F230" s="25">
        <v>8691488.040296141</v>
      </c>
      <c r="G230" s="24">
        <v>0</v>
      </c>
      <c r="H230" s="25">
        <v>34467247.766203396</v>
      </c>
    </row>
    <row r="231" spans="2:8" ht="19.5" customHeight="1">
      <c r="B231" s="9" t="s">
        <v>77</v>
      </c>
      <c r="C231" s="24">
        <v>0</v>
      </c>
      <c r="D231" s="25">
        <v>30535621.69905989</v>
      </c>
      <c r="E231" s="24">
        <v>0</v>
      </c>
      <c r="F231" s="25">
        <v>25826157.646642745</v>
      </c>
      <c r="G231" s="24">
        <v>0</v>
      </c>
      <c r="H231" s="25">
        <v>56361779.34570263</v>
      </c>
    </row>
    <row r="232" spans="2:8" ht="19.5" customHeight="1">
      <c r="B232" s="8" t="s">
        <v>78</v>
      </c>
      <c r="C232" s="21">
        <v>0</v>
      </c>
      <c r="D232" s="22">
        <v>-4016651.120583985</v>
      </c>
      <c r="E232" s="21">
        <v>0</v>
      </c>
      <c r="F232" s="22">
        <v>7771690.2968368605</v>
      </c>
      <c r="G232" s="21">
        <v>0</v>
      </c>
      <c r="H232" s="22">
        <v>3755039.1762528755</v>
      </c>
    </row>
    <row r="233" spans="2:8" ht="19.5" customHeight="1">
      <c r="B233" s="8" t="s">
        <v>79</v>
      </c>
      <c r="C233" s="21">
        <v>0</v>
      </c>
      <c r="D233" s="22">
        <v>724000</v>
      </c>
      <c r="E233" s="21">
        <v>0</v>
      </c>
      <c r="F233" s="22">
        <v>-2103821.350037189</v>
      </c>
      <c r="G233" s="21">
        <v>0</v>
      </c>
      <c r="H233" s="22">
        <v>-1379821.3500371892</v>
      </c>
    </row>
    <row r="234" spans="2:8" ht="19.5" customHeight="1">
      <c r="B234" s="2" t="s">
        <v>7</v>
      </c>
      <c r="C234" s="27">
        <v>0</v>
      </c>
      <c r="D234" s="28">
        <v>53018730.30438316</v>
      </c>
      <c r="E234" s="27">
        <v>0</v>
      </c>
      <c r="F234" s="28">
        <v>40185514.633738555</v>
      </c>
      <c r="G234" s="27">
        <v>0</v>
      </c>
      <c r="H234" s="28">
        <v>93204244.9381217</v>
      </c>
    </row>
    <row r="235" spans="2:8" ht="19.5" customHeight="1">
      <c r="B235" s="3" t="s">
        <v>8</v>
      </c>
      <c r="C235" s="30">
        <v>0</v>
      </c>
      <c r="D235" s="31">
        <v>18668746.233851723</v>
      </c>
      <c r="E235" s="30">
        <v>0</v>
      </c>
      <c r="F235" s="31">
        <v>-21858440.25328172</v>
      </c>
      <c r="G235" s="30">
        <v>0</v>
      </c>
      <c r="H235" s="31">
        <v>-3189694.019429993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-13690.474999999977</v>
      </c>
      <c r="E237" s="21">
        <v>0</v>
      </c>
      <c r="F237" s="22">
        <v>260</v>
      </c>
      <c r="G237" s="21">
        <v>0</v>
      </c>
      <c r="H237" s="22">
        <v>-13430.474999999977</v>
      </c>
    </row>
    <row r="238" spans="2:8" ht="19.5" customHeight="1">
      <c r="B238" s="10" t="s">
        <v>82</v>
      </c>
      <c r="C238" s="21">
        <v>0</v>
      </c>
      <c r="D238" s="22">
        <v>-49689</v>
      </c>
      <c r="E238" s="21">
        <v>0</v>
      </c>
      <c r="F238" s="22">
        <v>577234</v>
      </c>
      <c r="G238" s="21">
        <v>0</v>
      </c>
      <c r="H238" s="22">
        <v>527545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16773173.203999996</v>
      </c>
      <c r="E242" s="21">
        <v>0</v>
      </c>
      <c r="F242" s="22">
        <v>3035996</v>
      </c>
      <c r="G242" s="21">
        <v>0</v>
      </c>
      <c r="H242" s="22">
        <v>19809169.203999996</v>
      </c>
    </row>
    <row r="243" spans="2:8" ht="19.5" customHeight="1">
      <c r="B243" s="8" t="s">
        <v>87</v>
      </c>
      <c r="C243" s="21">
        <v>12</v>
      </c>
      <c r="D243" s="22">
        <v>17673631</v>
      </c>
      <c r="E243" s="21">
        <v>115</v>
      </c>
      <c r="F243" s="22">
        <v>-3070465.89</v>
      </c>
      <c r="G243" s="21">
        <v>127</v>
      </c>
      <c r="H243" s="22">
        <v>14603165.11</v>
      </c>
    </row>
    <row r="244" spans="2:8" ht="19.5" customHeight="1">
      <c r="B244" s="8" t="s">
        <v>88</v>
      </c>
      <c r="C244" s="21">
        <v>0</v>
      </c>
      <c r="D244" s="22">
        <v>-24534.6</v>
      </c>
      <c r="E244" s="21">
        <v>0</v>
      </c>
      <c r="F244" s="22">
        <v>-57246</v>
      </c>
      <c r="G244" s="21">
        <v>0</v>
      </c>
      <c r="H244" s="22">
        <v>-81780.6</v>
      </c>
    </row>
    <row r="245" spans="2:8" ht="19.5" customHeight="1">
      <c r="B245" s="9" t="s">
        <v>9</v>
      </c>
      <c r="C245" s="24">
        <v>0</v>
      </c>
      <c r="D245" s="25">
        <v>20177.1</v>
      </c>
      <c r="E245" s="24">
        <v>0</v>
      </c>
      <c r="F245" s="25">
        <v>47079.899999999994</v>
      </c>
      <c r="G245" s="24">
        <v>0</v>
      </c>
      <c r="H245" s="25">
        <v>67257</v>
      </c>
    </row>
    <row r="246" spans="2:8" ht="19.5" customHeight="1">
      <c r="B246" s="9" t="s">
        <v>89</v>
      </c>
      <c r="C246" s="24">
        <v>0</v>
      </c>
      <c r="D246" s="25">
        <v>-44711.1</v>
      </c>
      <c r="E246" s="24">
        <v>0</v>
      </c>
      <c r="F246" s="25">
        <v>-104325.9</v>
      </c>
      <c r="G246" s="24">
        <v>0</v>
      </c>
      <c r="H246" s="25">
        <v>-149037</v>
      </c>
    </row>
    <row r="247" spans="2:8" ht="19.5" customHeight="1">
      <c r="B247" s="9" t="s">
        <v>90</v>
      </c>
      <c r="C247" s="24">
        <v>0</v>
      </c>
      <c r="D247" s="25">
        <v>-0.3</v>
      </c>
      <c r="E247" s="24">
        <v>0</v>
      </c>
      <c r="F247" s="25">
        <v>0</v>
      </c>
      <c r="G247" s="24">
        <v>0</v>
      </c>
      <c r="H247" s="25">
        <v>-0.3</v>
      </c>
    </row>
    <row r="248" spans="2:8" ht="19.5" customHeight="1">
      <c r="B248" s="9" t="s">
        <v>10</v>
      </c>
      <c r="C248" s="24">
        <v>0</v>
      </c>
      <c r="D248" s="25">
        <v>-0.3</v>
      </c>
      <c r="E248" s="24">
        <v>0</v>
      </c>
      <c r="F248" s="25">
        <v>0</v>
      </c>
      <c r="G248" s="24">
        <v>0</v>
      </c>
      <c r="H248" s="25">
        <v>-0.3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0</v>
      </c>
      <c r="F249" s="25">
        <v>0</v>
      </c>
      <c r="G249" s="24">
        <v>0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0</v>
      </c>
      <c r="F251" s="25">
        <v>0</v>
      </c>
      <c r="G251" s="24">
        <v>0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1179600</v>
      </c>
      <c r="E253" s="21">
        <v>2694254.3001830345</v>
      </c>
      <c r="F253" s="22">
        <v>2962</v>
      </c>
      <c r="G253" s="21">
        <v>2694254.3001830345</v>
      </c>
      <c r="H253" s="22">
        <v>1182562</v>
      </c>
    </row>
    <row r="254" spans="2:8" ht="19.5" customHeight="1">
      <c r="B254" s="9" t="s">
        <v>10</v>
      </c>
      <c r="C254" s="24">
        <v>0</v>
      </c>
      <c r="D254" s="25">
        <v>0</v>
      </c>
      <c r="E254" s="24">
        <v>0</v>
      </c>
      <c r="F254" s="25">
        <v>2962</v>
      </c>
      <c r="G254" s="24">
        <v>0</v>
      </c>
      <c r="H254" s="25">
        <v>2962</v>
      </c>
    </row>
    <row r="255" spans="2:8" ht="19.5" customHeight="1">
      <c r="B255" s="9" t="s">
        <v>13</v>
      </c>
      <c r="C255" s="24">
        <v>0</v>
      </c>
      <c r="D255" s="25">
        <v>1179600</v>
      </c>
      <c r="E255" s="24">
        <v>2694254.3001830345</v>
      </c>
      <c r="F255" s="25">
        <v>0</v>
      </c>
      <c r="G255" s="24">
        <v>2694254.3001830345</v>
      </c>
      <c r="H255" s="25">
        <v>1179600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1179600</v>
      </c>
      <c r="E260" s="24">
        <v>2694254.3001830345</v>
      </c>
      <c r="F260" s="25">
        <v>0</v>
      </c>
      <c r="G260" s="24">
        <v>2694254.3001830345</v>
      </c>
      <c r="H260" s="25">
        <v>1179600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3096136.9189926726</v>
      </c>
      <c r="D262" s="22">
        <v>0</v>
      </c>
      <c r="E262" s="21">
        <v>80058</v>
      </c>
      <c r="F262" s="22">
        <v>0</v>
      </c>
      <c r="G262" s="21">
        <v>3176194.9189926726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158447.61900650553</v>
      </c>
      <c r="D264" s="25">
        <v>0</v>
      </c>
      <c r="E264" s="24">
        <v>0</v>
      </c>
      <c r="F264" s="25">
        <v>0</v>
      </c>
      <c r="G264" s="24">
        <v>158447.61900650553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2937689.299986167</v>
      </c>
      <c r="D266" s="25">
        <v>0</v>
      </c>
      <c r="E266" s="24">
        <v>80058</v>
      </c>
      <c r="F266" s="25">
        <v>0</v>
      </c>
      <c r="G266" s="24">
        <v>3017747.299986167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13165451.398986232</v>
      </c>
      <c r="D271" s="22">
        <v>0</v>
      </c>
      <c r="E271" s="21">
        <v>-851240.3685564408</v>
      </c>
      <c r="F271" s="22">
        <v>0</v>
      </c>
      <c r="G271" s="21">
        <v>12314211.03042979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1673144.3021992508</v>
      </c>
      <c r="D273" s="25">
        <v>0</v>
      </c>
      <c r="E273" s="24">
        <v>0</v>
      </c>
      <c r="F273" s="25">
        <v>0</v>
      </c>
      <c r="G273" s="24">
        <v>1673144.3021992508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11492307.096786981</v>
      </c>
      <c r="D275" s="25">
        <v>0</v>
      </c>
      <c r="E275" s="24">
        <v>-851240.3685564408</v>
      </c>
      <c r="F275" s="25">
        <v>0</v>
      </c>
      <c r="G275" s="24">
        <v>10641066.72823054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73125</v>
      </c>
      <c r="E280" s="21">
        <v>0</v>
      </c>
      <c r="F280" s="22">
        <v>0</v>
      </c>
      <c r="G280" s="21">
        <v>0</v>
      </c>
      <c r="H280" s="22">
        <v>73125</v>
      </c>
    </row>
    <row r="281" spans="2:8" ht="19.5" customHeight="1">
      <c r="B281" s="8" t="s">
        <v>97</v>
      </c>
      <c r="C281" s="21">
        <v>333130</v>
      </c>
      <c r="D281" s="22">
        <v>-369505.0830116429</v>
      </c>
      <c r="E281" s="21">
        <v>-914050.4505577151</v>
      </c>
      <c r="F281" s="22">
        <v>4267236</v>
      </c>
      <c r="G281" s="21">
        <v>-580920.4505577151</v>
      </c>
      <c r="H281" s="22">
        <v>3897730.916988357</v>
      </c>
    </row>
    <row r="282" spans="2:8" ht="19.5" customHeight="1">
      <c r="B282" s="9" t="s">
        <v>14</v>
      </c>
      <c r="C282" s="24">
        <v>333130</v>
      </c>
      <c r="D282" s="25">
        <v>-369505.0830116429</v>
      </c>
      <c r="E282" s="24">
        <v>-914050.4505577151</v>
      </c>
      <c r="F282" s="25">
        <v>1869724</v>
      </c>
      <c r="G282" s="24">
        <v>-580920.4505577151</v>
      </c>
      <c r="H282" s="25">
        <v>1500218.916988357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2397512</v>
      </c>
      <c r="G284" s="24">
        <v>0</v>
      </c>
      <c r="H284" s="25">
        <v>2397512</v>
      </c>
    </row>
    <row r="285" spans="2:8" ht="19.5" customHeight="1">
      <c r="B285" s="8" t="s">
        <v>99</v>
      </c>
      <c r="C285" s="21">
        <v>-12537265.93602726</v>
      </c>
      <c r="D285" s="22">
        <v>-12515899.430184983</v>
      </c>
      <c r="E285" s="21">
        <v>26990872.533667218</v>
      </c>
      <c r="F285" s="22">
        <v>1385592.651454376</v>
      </c>
      <c r="G285" s="21">
        <v>14453606.597639957</v>
      </c>
      <c r="H285" s="22">
        <v>-11130306.778730605</v>
      </c>
    </row>
    <row r="286" spans="2:8" ht="19.5" customHeight="1">
      <c r="B286" s="9" t="s">
        <v>16</v>
      </c>
      <c r="C286" s="24">
        <v>-12721948.93602726</v>
      </c>
      <c r="D286" s="25">
        <v>-6033305.095072616</v>
      </c>
      <c r="E286" s="24">
        <v>26990872.533667218</v>
      </c>
      <c r="F286" s="25">
        <v>-1053180.3381510796</v>
      </c>
      <c r="G286" s="24">
        <v>14268923.597639957</v>
      </c>
      <c r="H286" s="25">
        <v>-7086485.4332236955</v>
      </c>
    </row>
    <row r="287" spans="2:8" ht="19.5" customHeight="1">
      <c r="B287" s="9" t="s">
        <v>17</v>
      </c>
      <c r="C287" s="24">
        <v>184683</v>
      </c>
      <c r="D287" s="25">
        <v>-6482594.335112366</v>
      </c>
      <c r="E287" s="24">
        <v>0</v>
      </c>
      <c r="F287" s="25">
        <v>7546676.989605456</v>
      </c>
      <c r="G287" s="24">
        <v>184683</v>
      </c>
      <c r="H287" s="25">
        <v>1064082.6544930898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-5107904</v>
      </c>
      <c r="G288" s="24">
        <v>0</v>
      </c>
      <c r="H288" s="25">
        <v>-5107904</v>
      </c>
    </row>
    <row r="289" spans="2:8" ht="19.5" customHeight="1">
      <c r="B289" s="2" t="s">
        <v>19</v>
      </c>
      <c r="C289" s="27">
        <v>0</v>
      </c>
      <c r="D289" s="28">
        <v>22726210.61580337</v>
      </c>
      <c r="E289" s="27">
        <v>0</v>
      </c>
      <c r="F289" s="28">
        <v>6141568.761454375</v>
      </c>
      <c r="G289" s="27">
        <v>0</v>
      </c>
      <c r="H289" s="28">
        <v>28867779.377257746</v>
      </c>
    </row>
    <row r="290" spans="2:8" ht="19.5" customHeight="1">
      <c r="B290" s="4" t="s">
        <v>20</v>
      </c>
      <c r="C290" s="33">
        <v>4057464.381951643</v>
      </c>
      <c r="D290" s="34">
        <v>0</v>
      </c>
      <c r="E290" s="33">
        <v>28000009.014736097</v>
      </c>
      <c r="F290" s="34">
        <v>0</v>
      </c>
      <c r="G290" s="33">
        <v>32057473.39668774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-0.17936356365680695</v>
      </c>
      <c r="E291" s="30">
        <v>0</v>
      </c>
      <c r="F291" s="31">
        <v>0.5387574508786201</v>
      </c>
      <c r="G291" s="30">
        <v>0</v>
      </c>
      <c r="H291" s="31">
        <v>0.359393909573555</v>
      </c>
    </row>
  </sheetData>
  <sheetProtection/>
  <mergeCells count="21">
    <mergeCell ref="C149:D149"/>
    <mergeCell ref="E149:F149"/>
    <mergeCell ref="B222:B223"/>
    <mergeCell ref="C222:D222"/>
    <mergeCell ref="E222:F222"/>
    <mergeCell ref="G222:H222"/>
    <mergeCell ref="B149:B150"/>
    <mergeCell ref="E3:F3"/>
    <mergeCell ref="B3:B4"/>
    <mergeCell ref="C3:D3"/>
    <mergeCell ref="B76:B77"/>
    <mergeCell ref="C76:D76"/>
    <mergeCell ref="K3:L3"/>
    <mergeCell ref="I76:J76"/>
    <mergeCell ref="K76:L76"/>
    <mergeCell ref="E76:F76"/>
    <mergeCell ref="G76:H76"/>
    <mergeCell ref="I149:J149"/>
    <mergeCell ref="G3:H3"/>
    <mergeCell ref="G149:H149"/>
    <mergeCell ref="I3:J3"/>
  </mergeCells>
  <conditionalFormatting sqref="C224:H291 C151:J218 C5:M72 C78:L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9" width="12.7109375" style="19" customWidth="1"/>
    <col min="20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4386054.07035918</v>
      </c>
      <c r="D5" s="22">
        <v>0</v>
      </c>
      <c r="E5" s="21">
        <v>55813422.31173849</v>
      </c>
      <c r="F5" s="22">
        <v>0</v>
      </c>
      <c r="G5" s="21">
        <v>125994172.51797342</v>
      </c>
      <c r="H5" s="22">
        <v>0</v>
      </c>
      <c r="I5" s="21">
        <v>-18660111.691999987</v>
      </c>
      <c r="J5" s="22">
        <v>0</v>
      </c>
      <c r="K5" s="21">
        <v>167533537.2080711</v>
      </c>
      <c r="L5" s="22">
        <v>0</v>
      </c>
      <c r="M5" s="23">
        <v>186193648.90007108</v>
      </c>
    </row>
    <row r="6" spans="2:13" ht="19.5" customHeight="1">
      <c r="B6" s="9" t="s">
        <v>72</v>
      </c>
      <c r="C6" s="24">
        <v>3616392.7953591794</v>
      </c>
      <c r="D6" s="25">
        <v>0</v>
      </c>
      <c r="E6" s="24">
        <v>37081422.19890336</v>
      </c>
      <c r="F6" s="25">
        <v>0</v>
      </c>
      <c r="G6" s="24">
        <v>56424108.33293263</v>
      </c>
      <c r="H6" s="25">
        <v>0</v>
      </c>
      <c r="I6" s="24">
        <v>-18660111.691999987</v>
      </c>
      <c r="J6" s="25">
        <v>0</v>
      </c>
      <c r="K6" s="24">
        <v>78461811.63519518</v>
      </c>
      <c r="L6" s="25">
        <v>0</v>
      </c>
      <c r="M6" s="26">
        <v>97121923.32719517</v>
      </c>
    </row>
    <row r="7" spans="2:13" ht="19.5" customHeight="1">
      <c r="B7" s="9" t="s">
        <v>73</v>
      </c>
      <c r="C7" s="24">
        <v>769661.2750000001</v>
      </c>
      <c r="D7" s="25">
        <v>0</v>
      </c>
      <c r="E7" s="24">
        <v>18732000.112835128</v>
      </c>
      <c r="F7" s="25">
        <v>0</v>
      </c>
      <c r="G7" s="24">
        <v>69570064.18504079</v>
      </c>
      <c r="H7" s="25">
        <v>0</v>
      </c>
      <c r="I7" s="24">
        <v>0</v>
      </c>
      <c r="J7" s="25">
        <v>0</v>
      </c>
      <c r="K7" s="24">
        <v>89071725.57287592</v>
      </c>
      <c r="L7" s="25">
        <v>0</v>
      </c>
      <c r="M7" s="26">
        <v>89071725.57287592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188000</v>
      </c>
      <c r="F8" s="22">
        <v>0</v>
      </c>
      <c r="G8" s="21">
        <v>-188000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4386054.07035918</v>
      </c>
      <c r="D9" s="28">
        <v>0</v>
      </c>
      <c r="E9" s="27">
        <v>56001422.31173849</v>
      </c>
      <c r="F9" s="28">
        <v>0</v>
      </c>
      <c r="G9" s="27">
        <v>125806172.51797342</v>
      </c>
      <c r="H9" s="28">
        <v>0</v>
      </c>
      <c r="I9" s="27">
        <v>-18660111.691999987</v>
      </c>
      <c r="J9" s="28">
        <v>0</v>
      </c>
      <c r="K9" s="27">
        <v>167533537.2080711</v>
      </c>
      <c r="L9" s="28">
        <v>0</v>
      </c>
      <c r="M9" s="29">
        <v>186193648.90007108</v>
      </c>
    </row>
    <row r="10" spans="2:13" ht="19.5" customHeight="1">
      <c r="B10" s="8" t="s">
        <v>75</v>
      </c>
      <c r="C10" s="21">
        <v>0</v>
      </c>
      <c r="D10" s="22">
        <v>2006751</v>
      </c>
      <c r="E10" s="21">
        <v>0</v>
      </c>
      <c r="F10" s="22">
        <v>34515260.7613474</v>
      </c>
      <c r="G10" s="21">
        <v>0</v>
      </c>
      <c r="H10" s="22">
        <v>114730559.93130684</v>
      </c>
      <c r="I10" s="21">
        <v>0</v>
      </c>
      <c r="J10" s="22">
        <v>0</v>
      </c>
      <c r="K10" s="21">
        <v>0</v>
      </c>
      <c r="L10" s="22">
        <v>151252571.69265425</v>
      </c>
      <c r="M10" s="23">
        <v>151252571.69265425</v>
      </c>
    </row>
    <row r="11" spans="2:13" ht="19.5" customHeight="1">
      <c r="B11" s="9" t="s">
        <v>76</v>
      </c>
      <c r="C11" s="24">
        <v>0</v>
      </c>
      <c r="D11" s="25">
        <v>1422507</v>
      </c>
      <c r="E11" s="24">
        <v>0</v>
      </c>
      <c r="F11" s="25">
        <v>23608000</v>
      </c>
      <c r="G11" s="24">
        <v>0</v>
      </c>
      <c r="H11" s="25">
        <v>45133099.96994503</v>
      </c>
      <c r="I11" s="24">
        <v>0</v>
      </c>
      <c r="J11" s="25">
        <v>0</v>
      </c>
      <c r="K11" s="24">
        <v>0</v>
      </c>
      <c r="L11" s="25">
        <v>70163606.96994503</v>
      </c>
      <c r="M11" s="26">
        <v>70163606.96994503</v>
      </c>
    </row>
    <row r="12" spans="2:13" ht="19.5" customHeight="1">
      <c r="B12" s="9" t="s">
        <v>77</v>
      </c>
      <c r="C12" s="24">
        <v>0</v>
      </c>
      <c r="D12" s="25">
        <v>584244</v>
      </c>
      <c r="E12" s="24">
        <v>0</v>
      </c>
      <c r="F12" s="25">
        <v>10907260.761347402</v>
      </c>
      <c r="G12" s="24">
        <v>0</v>
      </c>
      <c r="H12" s="25">
        <v>69597459.96136181</v>
      </c>
      <c r="I12" s="24">
        <v>0</v>
      </c>
      <c r="J12" s="25">
        <v>0</v>
      </c>
      <c r="K12" s="24">
        <v>0</v>
      </c>
      <c r="L12" s="25">
        <v>81088964.72270921</v>
      </c>
      <c r="M12" s="26">
        <v>81088964.72270921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6518330.640160911</v>
      </c>
      <c r="G13" s="21">
        <v>0</v>
      </c>
      <c r="H13" s="22">
        <v>9762634.87525595</v>
      </c>
      <c r="I13" s="21">
        <v>0</v>
      </c>
      <c r="J13" s="22">
        <v>0</v>
      </c>
      <c r="K13" s="21">
        <v>0</v>
      </c>
      <c r="L13" s="22">
        <v>16280965.51541686</v>
      </c>
      <c r="M13" s="23">
        <v>19299936.534450855</v>
      </c>
    </row>
    <row r="14" spans="2:13" ht="19.5" customHeight="1">
      <c r="B14" s="8" t="s">
        <v>79</v>
      </c>
      <c r="C14" s="21">
        <v>0</v>
      </c>
      <c r="D14" s="22">
        <v>115294</v>
      </c>
      <c r="E14" s="21">
        <v>0</v>
      </c>
      <c r="F14" s="22">
        <v>1094171.832116</v>
      </c>
      <c r="G14" s="21">
        <v>0</v>
      </c>
      <c r="H14" s="22">
        <v>-1209465.832116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2122045</v>
      </c>
      <c r="E15" s="27">
        <v>0</v>
      </c>
      <c r="F15" s="28">
        <v>42127763.23362431</v>
      </c>
      <c r="G15" s="27">
        <v>0</v>
      </c>
      <c r="H15" s="28">
        <v>123283728.97444679</v>
      </c>
      <c r="I15" s="27">
        <v>0</v>
      </c>
      <c r="J15" s="28">
        <v>0</v>
      </c>
      <c r="K15" s="27">
        <v>0</v>
      </c>
      <c r="L15" s="28">
        <v>167533537.2080711</v>
      </c>
      <c r="M15" s="29">
        <v>170552508.2271051</v>
      </c>
    </row>
    <row r="16" spans="2:13" ht="19.5" customHeight="1">
      <c r="B16" s="3" t="s">
        <v>8</v>
      </c>
      <c r="C16" s="30">
        <v>0</v>
      </c>
      <c r="D16" s="31">
        <v>2264008.009049952</v>
      </c>
      <c r="E16" s="30">
        <v>0</v>
      </c>
      <c r="F16" s="31">
        <v>13873659.009621322</v>
      </c>
      <c r="G16" s="30">
        <v>0</v>
      </c>
      <c r="H16" s="31">
        <v>2522445.1487044245</v>
      </c>
      <c r="I16" s="30">
        <v>0</v>
      </c>
      <c r="J16" s="31">
        <v>-18660112.125354454</v>
      </c>
      <c r="K16" s="30">
        <v>0</v>
      </c>
      <c r="L16" s="31">
        <v>1.0420212745666504</v>
      </c>
      <c r="M16" s="32">
        <v>18660112.125354454</v>
      </c>
    </row>
    <row r="17" spans="2:13" ht="19.5" customHeight="1">
      <c r="B17" s="8" t="s">
        <v>80</v>
      </c>
      <c r="C17" s="21">
        <v>0</v>
      </c>
      <c r="D17" s="22">
        <v>714475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-714475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1704049</v>
      </c>
      <c r="D18" s="22">
        <v>1169905</v>
      </c>
      <c r="E18" s="21">
        <v>0</v>
      </c>
      <c r="F18" s="22">
        <v>1756234.4949999999</v>
      </c>
      <c r="G18" s="21">
        <v>0</v>
      </c>
      <c r="H18" s="22">
        <v>-305119.495</v>
      </c>
      <c r="I18" s="21">
        <v>1127848</v>
      </c>
      <c r="J18" s="22">
        <v>210877</v>
      </c>
      <c r="K18" s="21">
        <v>2831897</v>
      </c>
      <c r="L18" s="22">
        <v>2831897</v>
      </c>
      <c r="M18" s="23"/>
    </row>
    <row r="19" spans="2:13" ht="19.5" customHeight="1">
      <c r="B19" s="10" t="s">
        <v>82</v>
      </c>
      <c r="C19" s="21">
        <v>-647109</v>
      </c>
      <c r="D19" s="22">
        <v>3271138</v>
      </c>
      <c r="E19" s="21">
        <v>0</v>
      </c>
      <c r="F19" s="22">
        <v>-14557</v>
      </c>
      <c r="G19" s="21">
        <v>0</v>
      </c>
      <c r="H19" s="22">
        <v>-3636832</v>
      </c>
      <c r="I19" s="21">
        <v>2955991</v>
      </c>
      <c r="J19" s="22">
        <v>2689133</v>
      </c>
      <c r="K19" s="21">
        <v>2308882</v>
      </c>
      <c r="L19" s="22">
        <v>2308882</v>
      </c>
      <c r="M19" s="23"/>
    </row>
    <row r="20" spans="2:13" ht="19.5" customHeight="1">
      <c r="B20" s="10" t="s">
        <v>83</v>
      </c>
      <c r="C20" s="21">
        <v>0</v>
      </c>
      <c r="D20" s="22">
        <v>477748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-477748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0</v>
      </c>
      <c r="D21" s="22">
        <v>588</v>
      </c>
      <c r="E21" s="21">
        <v>0</v>
      </c>
      <c r="F21" s="22">
        <v>0</v>
      </c>
      <c r="G21" s="21">
        <v>0</v>
      </c>
      <c r="H21" s="22">
        <v>0</v>
      </c>
      <c r="I21" s="21">
        <v>588</v>
      </c>
      <c r="J21" s="22">
        <v>0</v>
      </c>
      <c r="K21" s="21">
        <v>588</v>
      </c>
      <c r="L21" s="22">
        <v>588</v>
      </c>
      <c r="M21" s="23"/>
    </row>
    <row r="22" spans="2:13" ht="19.5" customHeight="1">
      <c r="B22" s="10" t="s">
        <v>85</v>
      </c>
      <c r="C22" s="21">
        <v>0</v>
      </c>
      <c r="D22" s="22">
        <v>13250</v>
      </c>
      <c r="E22" s="21">
        <v>0</v>
      </c>
      <c r="F22" s="22">
        <v>0</v>
      </c>
      <c r="G22" s="21">
        <v>0</v>
      </c>
      <c r="H22" s="22">
        <v>0</v>
      </c>
      <c r="I22" s="21">
        <v>13250</v>
      </c>
      <c r="J22" s="22">
        <v>0</v>
      </c>
      <c r="K22" s="21">
        <v>13250</v>
      </c>
      <c r="L22" s="22">
        <v>13250</v>
      </c>
      <c r="M22" s="23"/>
    </row>
    <row r="23" spans="2:13" ht="19.5" customHeight="1">
      <c r="B23" s="8" t="s">
        <v>86</v>
      </c>
      <c r="C23" s="21">
        <v>19351494</v>
      </c>
      <c r="D23" s="22">
        <v>-4297546</v>
      </c>
      <c r="E23" s="21">
        <v>0</v>
      </c>
      <c r="F23" s="22">
        <v>9144777.08</v>
      </c>
      <c r="G23" s="21">
        <v>0</v>
      </c>
      <c r="H23" s="22">
        <v>14504262.950000003</v>
      </c>
      <c r="I23" s="21">
        <v>0</v>
      </c>
      <c r="J23" s="22">
        <v>0</v>
      </c>
      <c r="K23" s="21">
        <v>19351494</v>
      </c>
      <c r="L23" s="22">
        <v>19351494.03</v>
      </c>
      <c r="M23" s="23"/>
    </row>
    <row r="24" spans="2:13" ht="19.5" customHeight="1">
      <c r="B24" s="8" t="s">
        <v>87</v>
      </c>
      <c r="C24" s="21">
        <v>32432172</v>
      </c>
      <c r="D24" s="22">
        <v>7237303</v>
      </c>
      <c r="E24" s="21">
        <v>219722.90026056662</v>
      </c>
      <c r="F24" s="22">
        <v>-209035.32973943325</v>
      </c>
      <c r="G24" s="21">
        <v>413</v>
      </c>
      <c r="H24" s="22">
        <v>25624040.23</v>
      </c>
      <c r="I24" s="21">
        <v>0</v>
      </c>
      <c r="J24" s="22">
        <v>0</v>
      </c>
      <c r="K24" s="21">
        <v>32652307.900260568</v>
      </c>
      <c r="L24" s="22">
        <v>32652307.900260568</v>
      </c>
      <c r="M24" s="23"/>
    </row>
    <row r="25" spans="2:13" ht="19.5" customHeight="1">
      <c r="B25" s="8" t="s">
        <v>88</v>
      </c>
      <c r="C25" s="21">
        <v>0</v>
      </c>
      <c r="D25" s="22">
        <v>-463589</v>
      </c>
      <c r="E25" s="21">
        <v>2327000</v>
      </c>
      <c r="F25" s="22">
        <v>0</v>
      </c>
      <c r="G25" s="21">
        <v>63447</v>
      </c>
      <c r="H25" s="22">
        <v>3259844</v>
      </c>
      <c r="I25" s="21">
        <v>405808</v>
      </c>
      <c r="J25" s="22">
        <v>0</v>
      </c>
      <c r="K25" s="21">
        <v>2796255</v>
      </c>
      <c r="L25" s="22">
        <v>2796255</v>
      </c>
      <c r="M25" s="23"/>
    </row>
    <row r="26" spans="2:13" ht="19.5" customHeight="1">
      <c r="B26" s="9" t="s">
        <v>9</v>
      </c>
      <c r="C26" s="24">
        <v>0</v>
      </c>
      <c r="D26" s="25">
        <v>-932565</v>
      </c>
      <c r="E26" s="24">
        <v>2327000</v>
      </c>
      <c r="F26" s="25">
        <v>0</v>
      </c>
      <c r="G26" s="24">
        <v>0</v>
      </c>
      <c r="H26" s="25">
        <v>3259565</v>
      </c>
      <c r="I26" s="24">
        <v>0</v>
      </c>
      <c r="J26" s="25">
        <v>0</v>
      </c>
      <c r="K26" s="24">
        <v>2327000</v>
      </c>
      <c r="L26" s="25">
        <v>2327000</v>
      </c>
      <c r="M26" s="26"/>
    </row>
    <row r="27" spans="2:13" ht="19.5" customHeight="1">
      <c r="B27" s="9" t="s">
        <v>89</v>
      </c>
      <c r="C27" s="24">
        <v>0</v>
      </c>
      <c r="D27" s="25">
        <v>-279</v>
      </c>
      <c r="E27" s="24">
        <v>0</v>
      </c>
      <c r="F27" s="25">
        <v>0</v>
      </c>
      <c r="G27" s="24">
        <v>0</v>
      </c>
      <c r="H27" s="25">
        <v>278</v>
      </c>
      <c r="I27" s="24">
        <v>0</v>
      </c>
      <c r="J27" s="25">
        <v>0</v>
      </c>
      <c r="K27" s="24">
        <v>0</v>
      </c>
      <c r="L27" s="25">
        <v>-1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1</v>
      </c>
      <c r="I28" s="24">
        <v>0</v>
      </c>
      <c r="J28" s="25">
        <v>0</v>
      </c>
      <c r="K28" s="24">
        <v>0</v>
      </c>
      <c r="L28" s="25">
        <v>1</v>
      </c>
      <c r="M28" s="26"/>
    </row>
    <row r="29" spans="2:13" ht="19.5" customHeight="1">
      <c r="B29" s="9" t="s">
        <v>10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6"/>
    </row>
    <row r="30" spans="2:13" ht="19.5" customHeight="1">
      <c r="B30" s="9" t="s">
        <v>11</v>
      </c>
      <c r="C30" s="24">
        <v>0</v>
      </c>
      <c r="D30" s="25">
        <v>63447</v>
      </c>
      <c r="E30" s="24">
        <v>0</v>
      </c>
      <c r="F30" s="25">
        <v>0</v>
      </c>
      <c r="G30" s="24">
        <v>63447</v>
      </c>
      <c r="H30" s="25">
        <v>0</v>
      </c>
      <c r="I30" s="24">
        <v>0</v>
      </c>
      <c r="J30" s="25">
        <v>0</v>
      </c>
      <c r="K30" s="24">
        <v>63447</v>
      </c>
      <c r="L30" s="25">
        <v>63447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63447</v>
      </c>
      <c r="E32" s="24">
        <v>0</v>
      </c>
      <c r="F32" s="25">
        <v>0</v>
      </c>
      <c r="G32" s="24">
        <v>63447</v>
      </c>
      <c r="H32" s="25">
        <v>0</v>
      </c>
      <c r="I32" s="24">
        <v>0</v>
      </c>
      <c r="J32" s="25">
        <v>0</v>
      </c>
      <c r="K32" s="24">
        <v>63447</v>
      </c>
      <c r="L32" s="25">
        <v>63447</v>
      </c>
      <c r="M32" s="26"/>
    </row>
    <row r="33" spans="2:13" ht="19.5" customHeight="1">
      <c r="B33" s="9" t="s">
        <v>12</v>
      </c>
      <c r="C33" s="24">
        <v>0</v>
      </c>
      <c r="D33" s="25">
        <v>405808</v>
      </c>
      <c r="E33" s="24">
        <v>0</v>
      </c>
      <c r="F33" s="25">
        <v>0</v>
      </c>
      <c r="G33" s="24">
        <v>0</v>
      </c>
      <c r="H33" s="25">
        <v>0</v>
      </c>
      <c r="I33" s="24">
        <v>405808</v>
      </c>
      <c r="J33" s="25">
        <v>0</v>
      </c>
      <c r="K33" s="24">
        <v>405808</v>
      </c>
      <c r="L33" s="25">
        <v>405808</v>
      </c>
      <c r="M33" s="26"/>
    </row>
    <row r="34" spans="2:13" ht="19.5" customHeight="1">
      <c r="B34" s="8" t="s">
        <v>93</v>
      </c>
      <c r="C34" s="21">
        <v>256998</v>
      </c>
      <c r="D34" s="22">
        <v>537720</v>
      </c>
      <c r="E34" s="21">
        <v>11551455.932999415</v>
      </c>
      <c r="F34" s="22">
        <v>13198096.124779101</v>
      </c>
      <c r="G34" s="21">
        <v>3447567.4</v>
      </c>
      <c r="H34" s="22">
        <v>2061799</v>
      </c>
      <c r="I34" s="21">
        <v>541592.9076763097</v>
      </c>
      <c r="J34" s="22">
        <v>0</v>
      </c>
      <c r="K34" s="21">
        <v>15797614.240675725</v>
      </c>
      <c r="L34" s="22">
        <v>15797615.124779101</v>
      </c>
      <c r="M34" s="23"/>
    </row>
    <row r="35" spans="2:13" ht="19.5" customHeight="1">
      <c r="B35" s="9" t="s">
        <v>10</v>
      </c>
      <c r="C35" s="24">
        <v>256998</v>
      </c>
      <c r="D35" s="25">
        <v>0</v>
      </c>
      <c r="E35" s="24">
        <v>0</v>
      </c>
      <c r="F35" s="25">
        <v>230000</v>
      </c>
      <c r="G35" s="24">
        <v>0</v>
      </c>
      <c r="H35" s="25">
        <v>26999</v>
      </c>
      <c r="I35" s="24">
        <v>0</v>
      </c>
      <c r="J35" s="25">
        <v>0</v>
      </c>
      <c r="K35" s="24">
        <v>256998</v>
      </c>
      <c r="L35" s="25">
        <v>256999</v>
      </c>
      <c r="M35" s="26"/>
    </row>
    <row r="36" spans="2:13" ht="19.5" customHeight="1">
      <c r="B36" s="9" t="s">
        <v>13</v>
      </c>
      <c r="C36" s="24">
        <v>0</v>
      </c>
      <c r="D36" s="25">
        <v>484911</v>
      </c>
      <c r="E36" s="24">
        <v>11551455.932999415</v>
      </c>
      <c r="F36" s="25">
        <v>12479312.217102792</v>
      </c>
      <c r="G36" s="24">
        <v>3447567.4</v>
      </c>
      <c r="H36" s="25">
        <v>2034800</v>
      </c>
      <c r="I36" s="24">
        <v>0</v>
      </c>
      <c r="J36" s="25">
        <v>0</v>
      </c>
      <c r="K36" s="24">
        <v>14999023.332999416</v>
      </c>
      <c r="L36" s="25">
        <v>14999023.217102792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1929</v>
      </c>
      <c r="E38" s="24">
        <v>6588455.932999415</v>
      </c>
      <c r="F38" s="25">
        <v>6586526.932999415</v>
      </c>
      <c r="G38" s="24">
        <v>0</v>
      </c>
      <c r="H38" s="25">
        <v>0</v>
      </c>
      <c r="I38" s="24">
        <v>0</v>
      </c>
      <c r="J38" s="25">
        <v>0</v>
      </c>
      <c r="K38" s="24">
        <v>6588455.932999415</v>
      </c>
      <c r="L38" s="25">
        <v>6588455.932999415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4963000</v>
      </c>
      <c r="F39" s="25">
        <v>4963000</v>
      </c>
      <c r="G39" s="24">
        <v>0</v>
      </c>
      <c r="H39" s="25">
        <v>0</v>
      </c>
      <c r="I39" s="24">
        <v>0</v>
      </c>
      <c r="J39" s="25">
        <v>0</v>
      </c>
      <c r="K39" s="24">
        <v>4963000</v>
      </c>
      <c r="L39" s="25">
        <v>4963000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482982</v>
      </c>
      <c r="E41" s="24">
        <v>0</v>
      </c>
      <c r="F41" s="25">
        <v>929785.2841033771</v>
      </c>
      <c r="G41" s="24">
        <v>3447567.4</v>
      </c>
      <c r="H41" s="25">
        <v>2034800</v>
      </c>
      <c r="I41" s="24">
        <v>0</v>
      </c>
      <c r="J41" s="25">
        <v>0</v>
      </c>
      <c r="K41" s="24">
        <v>3447567.4</v>
      </c>
      <c r="L41" s="25">
        <v>3447567.2841033773</v>
      </c>
      <c r="M41" s="26"/>
    </row>
    <row r="42" spans="2:13" ht="19.5" customHeight="1">
      <c r="B42" s="9" t="s">
        <v>12</v>
      </c>
      <c r="C42" s="24">
        <v>0</v>
      </c>
      <c r="D42" s="25">
        <v>52809</v>
      </c>
      <c r="E42" s="24">
        <v>0</v>
      </c>
      <c r="F42" s="25">
        <v>488783.9076763097</v>
      </c>
      <c r="G42" s="24">
        <v>0</v>
      </c>
      <c r="H42" s="25">
        <v>0</v>
      </c>
      <c r="I42" s="24">
        <v>541592.9076763097</v>
      </c>
      <c r="J42" s="25">
        <v>0</v>
      </c>
      <c r="K42" s="24">
        <v>541592.9076763097</v>
      </c>
      <c r="L42" s="25">
        <v>541592.9076763097</v>
      </c>
      <c r="M42" s="26"/>
    </row>
    <row r="43" spans="2:13" ht="19.5" customHeight="1">
      <c r="B43" s="8" t="s">
        <v>94</v>
      </c>
      <c r="C43" s="21">
        <v>13632930</v>
      </c>
      <c r="D43" s="22">
        <v>13373683.826215498</v>
      </c>
      <c r="E43" s="21">
        <v>-2150966.7301685065</v>
      </c>
      <c r="F43" s="22">
        <v>186012.04609714285</v>
      </c>
      <c r="G43" s="21">
        <v>5301290.602481146</v>
      </c>
      <c r="H43" s="22">
        <v>0</v>
      </c>
      <c r="I43" s="21">
        <v>276162</v>
      </c>
      <c r="J43" s="22">
        <v>3499720</v>
      </c>
      <c r="K43" s="21">
        <v>17059415.872312643</v>
      </c>
      <c r="L43" s="22">
        <v>17059415.872312643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6078.502629829576</v>
      </c>
      <c r="F44" s="25">
        <v>6078.502629829576</v>
      </c>
      <c r="G44" s="24">
        <v>0</v>
      </c>
      <c r="H44" s="25">
        <v>0</v>
      </c>
      <c r="I44" s="24">
        <v>0</v>
      </c>
      <c r="J44" s="25">
        <v>0</v>
      </c>
      <c r="K44" s="24">
        <v>6078.502629829576</v>
      </c>
      <c r="L44" s="25">
        <v>6078.502629829576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179933.54346731328</v>
      </c>
      <c r="G45" s="24">
        <v>179933.54346731328</v>
      </c>
      <c r="H45" s="25">
        <v>0</v>
      </c>
      <c r="I45" s="24">
        <v>0</v>
      </c>
      <c r="J45" s="25">
        <v>0</v>
      </c>
      <c r="K45" s="24">
        <v>179933.54346731328</v>
      </c>
      <c r="L45" s="25">
        <v>179933.54346731328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10133210</v>
      </c>
      <c r="D47" s="25">
        <v>13373683.826215498</v>
      </c>
      <c r="E47" s="24">
        <v>-2157045.232798336</v>
      </c>
      <c r="F47" s="25">
        <v>0</v>
      </c>
      <c r="G47" s="24">
        <v>5121357.059013833</v>
      </c>
      <c r="H47" s="25">
        <v>0</v>
      </c>
      <c r="I47" s="24">
        <v>276162</v>
      </c>
      <c r="J47" s="25">
        <v>0</v>
      </c>
      <c r="K47" s="24">
        <v>13373683.826215498</v>
      </c>
      <c r="L47" s="25">
        <v>13373683.826215498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3499720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3499720</v>
      </c>
      <c r="K51" s="24">
        <v>3499720</v>
      </c>
      <c r="L51" s="25">
        <v>3499720</v>
      </c>
      <c r="M51" s="26"/>
    </row>
    <row r="52" spans="2:13" ht="19.5" customHeight="1">
      <c r="B52" s="8" t="s">
        <v>95</v>
      </c>
      <c r="C52" s="21">
        <v>177777</v>
      </c>
      <c r="D52" s="22">
        <v>43307209.26129791</v>
      </c>
      <c r="E52" s="21">
        <v>17877351.839740336</v>
      </c>
      <c r="F52" s="22">
        <v>7298805.42765275</v>
      </c>
      <c r="G52" s="21">
        <v>33317959.728195876</v>
      </c>
      <c r="H52" s="22">
        <v>0</v>
      </c>
      <c r="I52" s="21">
        <v>1422152</v>
      </c>
      <c r="J52" s="22">
        <v>2189226.325195</v>
      </c>
      <c r="K52" s="21">
        <v>52795240.56793621</v>
      </c>
      <c r="L52" s="22">
        <v>52795241.01414566</v>
      </c>
      <c r="M52" s="23"/>
    </row>
    <row r="53" spans="2:13" ht="19.5" customHeight="1">
      <c r="B53" s="9" t="s">
        <v>9</v>
      </c>
      <c r="C53" s="24">
        <v>0</v>
      </c>
      <c r="D53" s="25">
        <v>0</v>
      </c>
      <c r="E53" s="24">
        <v>6545979.805539557</v>
      </c>
      <c r="F53" s="25">
        <v>6545979.805539557</v>
      </c>
      <c r="G53" s="24">
        <v>0</v>
      </c>
      <c r="H53" s="25">
        <v>0</v>
      </c>
      <c r="I53" s="24">
        <v>0</v>
      </c>
      <c r="J53" s="25">
        <v>0</v>
      </c>
      <c r="K53" s="24">
        <v>6545979.805539557</v>
      </c>
      <c r="L53" s="25">
        <v>6545979.805539557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-1147201.5598320002</v>
      </c>
      <c r="F54" s="25">
        <v>752825.6221131936</v>
      </c>
      <c r="G54" s="24">
        <v>1900027.1819451938</v>
      </c>
      <c r="H54" s="25">
        <v>0</v>
      </c>
      <c r="I54" s="24">
        <v>0</v>
      </c>
      <c r="J54" s="25">
        <v>0</v>
      </c>
      <c r="K54" s="24">
        <v>752825.6221131936</v>
      </c>
      <c r="L54" s="25">
        <v>752825.6221131936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185558</v>
      </c>
      <c r="D56" s="25">
        <v>43307209.26129791</v>
      </c>
      <c r="E56" s="24">
        <v>10281566.26883778</v>
      </c>
      <c r="F56" s="25">
        <v>0</v>
      </c>
      <c r="G56" s="24">
        <v>31417932.546250682</v>
      </c>
      <c r="H56" s="25">
        <v>0</v>
      </c>
      <c r="I56" s="24">
        <v>1422152</v>
      </c>
      <c r="J56" s="25">
        <v>0</v>
      </c>
      <c r="K56" s="24">
        <v>43307208.815088466</v>
      </c>
      <c r="L56" s="25">
        <v>43307209.26129791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-7781</v>
      </c>
      <c r="D60" s="25">
        <v>0</v>
      </c>
      <c r="E60" s="24">
        <v>2197007.325195</v>
      </c>
      <c r="F60" s="25">
        <v>0</v>
      </c>
      <c r="G60" s="24">
        <v>0</v>
      </c>
      <c r="H60" s="25">
        <v>0</v>
      </c>
      <c r="I60" s="24">
        <v>0</v>
      </c>
      <c r="J60" s="25">
        <v>2189226.325195</v>
      </c>
      <c r="K60" s="24">
        <v>2189226.325195</v>
      </c>
      <c r="L60" s="25">
        <v>2189226.325195</v>
      </c>
      <c r="M60" s="26"/>
    </row>
    <row r="61" spans="2:13" ht="19.5" customHeight="1">
      <c r="B61" s="8" t="s">
        <v>96</v>
      </c>
      <c r="C61" s="21">
        <v>122062</v>
      </c>
      <c r="D61" s="22">
        <v>0</v>
      </c>
      <c r="E61" s="21">
        <v>0</v>
      </c>
      <c r="F61" s="22">
        <v>0</v>
      </c>
      <c r="G61" s="21">
        <v>0</v>
      </c>
      <c r="H61" s="22">
        <v>122062</v>
      </c>
      <c r="I61" s="21">
        <v>0</v>
      </c>
      <c r="J61" s="22">
        <v>0</v>
      </c>
      <c r="K61" s="21">
        <v>122062</v>
      </c>
      <c r="L61" s="22">
        <v>122062</v>
      </c>
      <c r="M61" s="23"/>
    </row>
    <row r="62" spans="2:13" ht="19.5" customHeight="1">
      <c r="B62" s="8" t="s">
        <v>97</v>
      </c>
      <c r="C62" s="21">
        <v>190</v>
      </c>
      <c r="D62" s="22">
        <v>13208</v>
      </c>
      <c r="E62" s="21">
        <v>7978604.283905288</v>
      </c>
      <c r="F62" s="22">
        <v>11680001.61443861</v>
      </c>
      <c r="G62" s="21">
        <v>9365614.734241702</v>
      </c>
      <c r="H62" s="22">
        <v>7070005</v>
      </c>
      <c r="I62" s="21">
        <v>1844336.4542104853</v>
      </c>
      <c r="J62" s="22">
        <v>425530.8095627894</v>
      </c>
      <c r="K62" s="21">
        <v>19188745.472357474</v>
      </c>
      <c r="L62" s="22">
        <v>19188746.4240014</v>
      </c>
      <c r="M62" s="23"/>
    </row>
    <row r="63" spans="2:13" ht="19.5" customHeight="1">
      <c r="B63" s="9" t="s">
        <v>14</v>
      </c>
      <c r="C63" s="24">
        <v>190</v>
      </c>
      <c r="D63" s="25">
        <v>13208</v>
      </c>
      <c r="E63" s="24">
        <v>7228153.106804013</v>
      </c>
      <c r="F63" s="25">
        <v>9577531.734241702</v>
      </c>
      <c r="G63" s="24">
        <v>9365614.734241702</v>
      </c>
      <c r="H63" s="25">
        <v>7003218</v>
      </c>
      <c r="I63" s="24">
        <v>0</v>
      </c>
      <c r="J63" s="25">
        <v>0</v>
      </c>
      <c r="K63" s="24">
        <v>16593957.841045715</v>
      </c>
      <c r="L63" s="25">
        <v>16593957.734241702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425530.8095627894</v>
      </c>
      <c r="F64" s="25">
        <v>1844336.4542104853</v>
      </c>
      <c r="G64" s="24">
        <v>0</v>
      </c>
      <c r="H64" s="25">
        <v>0</v>
      </c>
      <c r="I64" s="24">
        <v>1844336.4542104853</v>
      </c>
      <c r="J64" s="25">
        <v>425530.8095627894</v>
      </c>
      <c r="K64" s="24">
        <v>2269867.2637732746</v>
      </c>
      <c r="L64" s="25">
        <v>2269867.2637732746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324920.36753848614</v>
      </c>
      <c r="F65" s="25">
        <v>258133.42598642228</v>
      </c>
      <c r="G65" s="24">
        <v>0</v>
      </c>
      <c r="H65" s="25">
        <v>66787</v>
      </c>
      <c r="I65" s="24">
        <v>0</v>
      </c>
      <c r="J65" s="25">
        <v>0</v>
      </c>
      <c r="K65" s="24">
        <v>324920.36753848614</v>
      </c>
      <c r="L65" s="25">
        <v>324920.4259864223</v>
      </c>
      <c r="M65" s="26"/>
    </row>
    <row r="66" spans="2:13" ht="19.5" customHeight="1">
      <c r="B66" s="8" t="s">
        <v>99</v>
      </c>
      <c r="C66" s="21">
        <v>6995535</v>
      </c>
      <c r="D66" s="22">
        <v>10935012.921536544</v>
      </c>
      <c r="E66" s="21">
        <v>6318323.974941406</v>
      </c>
      <c r="F66" s="22">
        <v>14954816.75307165</v>
      </c>
      <c r="G66" s="21">
        <v>14555306.07888003</v>
      </c>
      <c r="H66" s="22">
        <v>19873982.00750318</v>
      </c>
      <c r="I66" s="21">
        <v>18835851.89822545</v>
      </c>
      <c r="J66" s="22">
        <v>941204</v>
      </c>
      <c r="K66" s="21">
        <v>46705016.952046886</v>
      </c>
      <c r="L66" s="22">
        <v>46705017.682111375</v>
      </c>
      <c r="M66" s="23"/>
    </row>
    <row r="67" spans="2:13" ht="19.5" customHeight="1">
      <c r="B67" s="9" t="s">
        <v>16</v>
      </c>
      <c r="C67" s="24">
        <v>6662552</v>
      </c>
      <c r="D67" s="25">
        <v>10567433.023311093</v>
      </c>
      <c r="E67" s="24">
        <v>6207874.974941406</v>
      </c>
      <c r="F67" s="25">
        <v>13816955.75307165</v>
      </c>
      <c r="G67" s="24">
        <v>14565840.07888003</v>
      </c>
      <c r="H67" s="25">
        <v>3051878.0075031836</v>
      </c>
      <c r="I67" s="24">
        <v>0</v>
      </c>
      <c r="J67" s="25">
        <v>0</v>
      </c>
      <c r="K67" s="24">
        <v>27436267.053821437</v>
      </c>
      <c r="L67" s="25">
        <v>27436266.783885926</v>
      </c>
      <c r="M67" s="26"/>
    </row>
    <row r="68" spans="2:13" ht="19.5" customHeight="1">
      <c r="B68" s="9" t="s">
        <v>17</v>
      </c>
      <c r="C68" s="24">
        <v>-563162</v>
      </c>
      <c r="D68" s="25">
        <v>-26990.000000000015</v>
      </c>
      <c r="E68" s="24">
        <v>41449</v>
      </c>
      <c r="F68" s="25">
        <v>59831</v>
      </c>
      <c r="G68" s="24">
        <v>-10534</v>
      </c>
      <c r="H68" s="25">
        <v>-565088</v>
      </c>
      <c r="I68" s="24">
        <v>0</v>
      </c>
      <c r="J68" s="25">
        <v>0</v>
      </c>
      <c r="K68" s="24">
        <v>-532247</v>
      </c>
      <c r="L68" s="25">
        <v>-532247</v>
      </c>
      <c r="M68" s="26"/>
    </row>
    <row r="69" spans="2:13" ht="19.5" customHeight="1">
      <c r="B69" s="9" t="s">
        <v>18</v>
      </c>
      <c r="C69" s="24">
        <v>896145</v>
      </c>
      <c r="D69" s="25">
        <v>394569.8982254509</v>
      </c>
      <c r="E69" s="24">
        <v>69000</v>
      </c>
      <c r="F69" s="25">
        <v>1078030</v>
      </c>
      <c r="G69" s="24">
        <v>0</v>
      </c>
      <c r="H69" s="25">
        <v>17387192</v>
      </c>
      <c r="I69" s="24">
        <v>18835851.89822545</v>
      </c>
      <c r="J69" s="25">
        <v>941204</v>
      </c>
      <c r="K69" s="24">
        <v>19800996.89822545</v>
      </c>
      <c r="L69" s="25">
        <v>19800996.89822545</v>
      </c>
      <c r="M69" s="26"/>
    </row>
    <row r="70" spans="2:13" ht="19.5" customHeight="1">
      <c r="B70" s="2" t="s">
        <v>19</v>
      </c>
      <c r="C70" s="27">
        <v>0</v>
      </c>
      <c r="D70" s="28">
        <v>76290106.00904995</v>
      </c>
      <c r="E70" s="27">
        <v>0</v>
      </c>
      <c r="F70" s="28">
        <v>57995151.21129982</v>
      </c>
      <c r="G70" s="27">
        <v>0</v>
      </c>
      <c r="H70" s="28">
        <v>68574043.69250318</v>
      </c>
      <c r="I70" s="27">
        <v>0</v>
      </c>
      <c r="J70" s="28">
        <v>8763468.134757789</v>
      </c>
      <c r="K70" s="27">
        <v>0</v>
      </c>
      <c r="L70" s="28">
        <v>211622772.04761076</v>
      </c>
      <c r="M70" s="29"/>
    </row>
    <row r="71" spans="2:13" ht="19.5" customHeight="1">
      <c r="B71" s="4" t="s">
        <v>20</v>
      </c>
      <c r="C71" s="33">
        <v>74026098</v>
      </c>
      <c r="D71" s="34">
        <v>0</v>
      </c>
      <c r="E71" s="33">
        <v>44121492.2016785</v>
      </c>
      <c r="F71" s="34">
        <v>0</v>
      </c>
      <c r="G71" s="33">
        <v>66051598.54379876</v>
      </c>
      <c r="H71" s="34">
        <v>0</v>
      </c>
      <c r="I71" s="33">
        <v>27423580.260112245</v>
      </c>
      <c r="J71" s="34">
        <v>0</v>
      </c>
      <c r="K71" s="33">
        <v>211622771.0055895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1.061309227719903</v>
      </c>
      <c r="E72" s="30">
        <v>0</v>
      </c>
      <c r="F72" s="31">
        <v>0.06849285960197449</v>
      </c>
      <c r="G72" s="30">
        <v>0</v>
      </c>
      <c r="H72" s="31">
        <v>-1.605177789926529</v>
      </c>
      <c r="I72" s="30">
        <v>0</v>
      </c>
      <c r="J72" s="31">
        <v>0.4333544671535492</v>
      </c>
      <c r="K72" s="30">
        <v>0</v>
      </c>
      <c r="L72" s="31">
        <v>-1.0420212745666504</v>
      </c>
      <c r="M72" s="32"/>
    </row>
    <row r="74" spans="2:12" ht="19.5" customHeight="1">
      <c r="B74" s="5" t="s">
        <v>110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51" t="s">
        <v>103</v>
      </c>
      <c r="H76" s="52"/>
      <c r="I76" s="47" t="s">
        <v>2</v>
      </c>
      <c r="J76" s="48"/>
      <c r="K76" s="47" t="s">
        <v>3</v>
      </c>
      <c r="L76" s="48"/>
    </row>
    <row r="77" spans="2:12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</row>
    <row r="78" spans="2:12" ht="19.5" customHeight="1">
      <c r="B78" s="8" t="s">
        <v>71</v>
      </c>
      <c r="C78" s="21">
        <v>50025.340100394955</v>
      </c>
      <c r="D78" s="22">
        <v>0</v>
      </c>
      <c r="E78" s="21">
        <v>4180490.6489987466</v>
      </c>
      <c r="F78" s="22">
        <v>0</v>
      </c>
      <c r="G78" s="21">
        <v>18062.404617724464</v>
      </c>
      <c r="H78" s="22">
        <v>0</v>
      </c>
      <c r="I78" s="21">
        <v>137475.67664231357</v>
      </c>
      <c r="J78" s="22">
        <v>0</v>
      </c>
      <c r="K78" s="21">
        <v>4386054.07035918</v>
      </c>
      <c r="L78" s="22">
        <v>0</v>
      </c>
    </row>
    <row r="79" spans="2:12" ht="19.5" customHeight="1">
      <c r="B79" s="9" t="s">
        <v>72</v>
      </c>
      <c r="C79" s="24">
        <v>41246.93326218979</v>
      </c>
      <c r="D79" s="25">
        <v>0</v>
      </c>
      <c r="E79" s="24">
        <v>3446901.479458376</v>
      </c>
      <c r="F79" s="25">
        <v>0</v>
      </c>
      <c r="G79" s="24">
        <v>14892.828241183066</v>
      </c>
      <c r="H79" s="25">
        <v>0</v>
      </c>
      <c r="I79" s="24">
        <v>113351.55439743074</v>
      </c>
      <c r="J79" s="25">
        <v>0</v>
      </c>
      <c r="K79" s="24">
        <v>3616392.7953591794</v>
      </c>
      <c r="L79" s="25">
        <v>0</v>
      </c>
    </row>
    <row r="80" spans="2:12" ht="19.5" customHeight="1">
      <c r="B80" s="9" t="s">
        <v>73</v>
      </c>
      <c r="C80" s="24">
        <v>8778.406838205165</v>
      </c>
      <c r="D80" s="25">
        <v>0</v>
      </c>
      <c r="E80" s="24">
        <v>733589.1695403707</v>
      </c>
      <c r="F80" s="25">
        <v>0</v>
      </c>
      <c r="G80" s="24">
        <v>3169.5763765413985</v>
      </c>
      <c r="H80" s="25">
        <v>0</v>
      </c>
      <c r="I80" s="24">
        <v>24124.12224488284</v>
      </c>
      <c r="J80" s="25">
        <v>0</v>
      </c>
      <c r="K80" s="24">
        <v>769661.2750000001</v>
      </c>
      <c r="L80" s="25">
        <v>0</v>
      </c>
    </row>
    <row r="81" spans="2:12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</row>
    <row r="82" spans="2:12" ht="19.5" customHeight="1">
      <c r="B82" s="2" t="s">
        <v>6</v>
      </c>
      <c r="C82" s="27">
        <v>50025.340100394955</v>
      </c>
      <c r="D82" s="28">
        <v>0</v>
      </c>
      <c r="E82" s="27">
        <v>4180490.6489987466</v>
      </c>
      <c r="F82" s="28">
        <v>0</v>
      </c>
      <c r="G82" s="27">
        <v>18062.404617724464</v>
      </c>
      <c r="H82" s="28">
        <v>0</v>
      </c>
      <c r="I82" s="27">
        <v>137475.67664231357</v>
      </c>
      <c r="J82" s="28">
        <v>0</v>
      </c>
      <c r="K82" s="27">
        <v>4386054.07035918</v>
      </c>
      <c r="L82" s="28">
        <v>0</v>
      </c>
    </row>
    <row r="83" spans="2:12" ht="19.5" customHeight="1">
      <c r="B83" s="8" t="s">
        <v>75</v>
      </c>
      <c r="C83" s="21">
        <v>0</v>
      </c>
      <c r="D83" s="22">
        <v>144178</v>
      </c>
      <c r="E83" s="21">
        <v>0</v>
      </c>
      <c r="F83" s="22">
        <v>1766422</v>
      </c>
      <c r="G83" s="21">
        <v>0</v>
      </c>
      <c r="H83" s="22">
        <v>26149</v>
      </c>
      <c r="I83" s="21">
        <v>0</v>
      </c>
      <c r="J83" s="22">
        <v>70002</v>
      </c>
      <c r="K83" s="21">
        <v>0</v>
      </c>
      <c r="L83" s="22">
        <v>2006751</v>
      </c>
    </row>
    <row r="84" spans="2:12" ht="19.5" customHeight="1">
      <c r="B84" s="9" t="s">
        <v>76</v>
      </c>
      <c r="C84" s="24">
        <v>0</v>
      </c>
      <c r="D84" s="25">
        <v>144167</v>
      </c>
      <c r="E84" s="24">
        <v>0</v>
      </c>
      <c r="F84" s="25">
        <v>1213648</v>
      </c>
      <c r="G84" s="24">
        <v>0</v>
      </c>
      <c r="H84" s="25">
        <v>18726</v>
      </c>
      <c r="I84" s="24">
        <v>0</v>
      </c>
      <c r="J84" s="25">
        <v>45966</v>
      </c>
      <c r="K84" s="24">
        <v>0</v>
      </c>
      <c r="L84" s="25">
        <v>1422507</v>
      </c>
    </row>
    <row r="85" spans="2:12" ht="19.5" customHeight="1">
      <c r="B85" s="9" t="s">
        <v>77</v>
      </c>
      <c r="C85" s="24">
        <v>0</v>
      </c>
      <c r="D85" s="25">
        <v>11</v>
      </c>
      <c r="E85" s="24">
        <v>0</v>
      </c>
      <c r="F85" s="25">
        <v>552774</v>
      </c>
      <c r="G85" s="24">
        <v>0</v>
      </c>
      <c r="H85" s="25">
        <v>7423</v>
      </c>
      <c r="I85" s="24">
        <v>0</v>
      </c>
      <c r="J85" s="25">
        <v>24036</v>
      </c>
      <c r="K85" s="24">
        <v>0</v>
      </c>
      <c r="L85" s="25">
        <v>584244</v>
      </c>
    </row>
    <row r="86" spans="2:12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</row>
    <row r="87" spans="2:12" ht="19.5" customHeight="1">
      <c r="B87" s="8" t="s">
        <v>79</v>
      </c>
      <c r="C87" s="21">
        <v>0</v>
      </c>
      <c r="D87" s="22">
        <v>-15234</v>
      </c>
      <c r="E87" s="21">
        <v>0</v>
      </c>
      <c r="F87" s="22">
        <v>94195</v>
      </c>
      <c r="G87" s="21">
        <v>0</v>
      </c>
      <c r="H87" s="22">
        <v>6801</v>
      </c>
      <c r="I87" s="21">
        <v>0</v>
      </c>
      <c r="J87" s="22">
        <v>29532</v>
      </c>
      <c r="K87" s="21">
        <v>0</v>
      </c>
      <c r="L87" s="22">
        <v>115294</v>
      </c>
    </row>
    <row r="88" spans="2:12" ht="19.5" customHeight="1">
      <c r="B88" s="2" t="s">
        <v>7</v>
      </c>
      <c r="C88" s="27">
        <v>0</v>
      </c>
      <c r="D88" s="28">
        <v>128944</v>
      </c>
      <c r="E88" s="27">
        <v>0</v>
      </c>
      <c r="F88" s="28">
        <v>1860617</v>
      </c>
      <c r="G88" s="27">
        <v>0</v>
      </c>
      <c r="H88" s="28">
        <v>32950</v>
      </c>
      <c r="I88" s="27">
        <v>0</v>
      </c>
      <c r="J88" s="28">
        <v>99534</v>
      </c>
      <c r="K88" s="27">
        <v>0</v>
      </c>
      <c r="L88" s="28">
        <v>2122045</v>
      </c>
    </row>
    <row r="89" spans="2:12" ht="19.5" customHeight="1">
      <c r="B89" s="3" t="s">
        <v>8</v>
      </c>
      <c r="C89" s="30">
        <v>0</v>
      </c>
      <c r="D89" s="31">
        <v>-78918.58989961445</v>
      </c>
      <c r="E89" s="30">
        <v>0</v>
      </c>
      <c r="F89" s="31">
        <v>2319873.017689526</v>
      </c>
      <c r="G89" s="30">
        <v>0</v>
      </c>
      <c r="H89" s="31">
        <v>-14887.595382275525</v>
      </c>
      <c r="I89" s="30">
        <v>0</v>
      </c>
      <c r="J89" s="31">
        <v>37941.1766423136</v>
      </c>
      <c r="K89" s="30">
        <v>0</v>
      </c>
      <c r="L89" s="31">
        <v>2264008.009049952</v>
      </c>
    </row>
    <row r="90" spans="2:12" ht="19.5" customHeight="1">
      <c r="B90" s="8" t="s">
        <v>80</v>
      </c>
      <c r="C90" s="21">
        <v>0</v>
      </c>
      <c r="D90" s="22">
        <v>714475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714475</v>
      </c>
    </row>
    <row r="91" spans="2:12" ht="19.5" customHeight="1">
      <c r="B91" s="10" t="s">
        <v>81</v>
      </c>
      <c r="C91" s="21">
        <v>1688091</v>
      </c>
      <c r="D91" s="22">
        <v>246389</v>
      </c>
      <c r="E91" s="21">
        <v>15958</v>
      </c>
      <c r="F91" s="22">
        <v>919795</v>
      </c>
      <c r="G91" s="21">
        <v>0</v>
      </c>
      <c r="H91" s="22">
        <v>1953</v>
      </c>
      <c r="I91" s="21">
        <v>0</v>
      </c>
      <c r="J91" s="22">
        <v>1768</v>
      </c>
      <c r="K91" s="21">
        <v>1704049</v>
      </c>
      <c r="L91" s="22">
        <v>1169905</v>
      </c>
    </row>
    <row r="92" spans="2:12" ht="19.5" customHeight="1">
      <c r="B92" s="10" t="s">
        <v>82</v>
      </c>
      <c r="C92" s="21">
        <v>-3115123</v>
      </c>
      <c r="D92" s="22">
        <v>1911704</v>
      </c>
      <c r="E92" s="21">
        <v>2468504</v>
      </c>
      <c r="F92" s="22">
        <v>1330541</v>
      </c>
      <c r="G92" s="21">
        <v>-97</v>
      </c>
      <c r="H92" s="22">
        <v>0</v>
      </c>
      <c r="I92" s="21">
        <v>-393</v>
      </c>
      <c r="J92" s="22">
        <v>28893</v>
      </c>
      <c r="K92" s="21">
        <v>-647109</v>
      </c>
      <c r="L92" s="22">
        <v>3271138</v>
      </c>
    </row>
    <row r="93" spans="2:12" ht="19.5" customHeight="1">
      <c r="B93" s="10" t="s">
        <v>83</v>
      </c>
      <c r="C93" s="21">
        <v>0</v>
      </c>
      <c r="D93" s="22">
        <v>477748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477748</v>
      </c>
    </row>
    <row r="94" spans="2:12" ht="19.5" customHeight="1">
      <c r="B94" s="10" t="s">
        <v>84</v>
      </c>
      <c r="C94" s="21">
        <v>0</v>
      </c>
      <c r="D94" s="22">
        <v>588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588</v>
      </c>
    </row>
    <row r="95" spans="2:12" ht="19.5" customHeight="1">
      <c r="B95" s="10" t="s">
        <v>85</v>
      </c>
      <c r="C95" s="21">
        <v>0</v>
      </c>
      <c r="D95" s="22">
        <v>13250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13250</v>
      </c>
    </row>
    <row r="96" spans="2:12" ht="19.5" customHeight="1">
      <c r="B96" s="8" t="s">
        <v>86</v>
      </c>
      <c r="C96" s="21">
        <v>5934019</v>
      </c>
      <c r="D96" s="22">
        <v>45820</v>
      </c>
      <c r="E96" s="21">
        <v>13367737</v>
      </c>
      <c r="F96" s="22">
        <v>-4578037</v>
      </c>
      <c r="G96" s="21">
        <v>49738</v>
      </c>
      <c r="H96" s="22">
        <v>104095</v>
      </c>
      <c r="I96" s="21">
        <v>0</v>
      </c>
      <c r="J96" s="22">
        <v>130576</v>
      </c>
      <c r="K96" s="21">
        <v>19351494</v>
      </c>
      <c r="L96" s="22">
        <v>-4297546</v>
      </c>
    </row>
    <row r="97" spans="2:12" ht="19.5" customHeight="1">
      <c r="B97" s="8" t="s">
        <v>87</v>
      </c>
      <c r="C97" s="21">
        <v>9097060</v>
      </c>
      <c r="D97" s="22">
        <v>0</v>
      </c>
      <c r="E97" s="21">
        <v>22799025</v>
      </c>
      <c r="F97" s="22">
        <v>6868532</v>
      </c>
      <c r="G97" s="21">
        <v>534145</v>
      </c>
      <c r="H97" s="22">
        <v>18497</v>
      </c>
      <c r="I97" s="21">
        <v>1942</v>
      </c>
      <c r="J97" s="22">
        <v>350274</v>
      </c>
      <c r="K97" s="21">
        <v>32432172</v>
      </c>
      <c r="L97" s="22">
        <v>7237303</v>
      </c>
    </row>
    <row r="98" spans="2:12" ht="19.5" customHeight="1">
      <c r="B98" s="8" t="s">
        <v>88</v>
      </c>
      <c r="C98" s="21">
        <v>0</v>
      </c>
      <c r="D98" s="22">
        <v>2184753</v>
      </c>
      <c r="E98" s="21">
        <v>0</v>
      </c>
      <c r="F98" s="22">
        <v>-2716342</v>
      </c>
      <c r="G98" s="21">
        <v>0</v>
      </c>
      <c r="H98" s="22">
        <v>68000</v>
      </c>
      <c r="I98" s="21">
        <v>0</v>
      </c>
      <c r="J98" s="22">
        <v>0</v>
      </c>
      <c r="K98" s="21">
        <v>0</v>
      </c>
      <c r="L98" s="22">
        <v>-463589</v>
      </c>
    </row>
    <row r="99" spans="2:12" ht="19.5" customHeight="1">
      <c r="B99" s="9" t="s">
        <v>9</v>
      </c>
      <c r="C99" s="24">
        <v>0</v>
      </c>
      <c r="D99" s="25">
        <v>1799522</v>
      </c>
      <c r="E99" s="24">
        <v>0</v>
      </c>
      <c r="F99" s="25">
        <v>-2800087</v>
      </c>
      <c r="G99" s="24">
        <v>0</v>
      </c>
      <c r="H99" s="25">
        <v>68000</v>
      </c>
      <c r="I99" s="24">
        <v>0</v>
      </c>
      <c r="J99" s="25">
        <v>0</v>
      </c>
      <c r="K99" s="24">
        <v>0</v>
      </c>
      <c r="L99" s="25">
        <v>-932565</v>
      </c>
    </row>
    <row r="100" spans="2:12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-279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-279</v>
      </c>
    </row>
    <row r="101" spans="2:12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</row>
    <row r="102" spans="2:12" ht="19.5" customHeight="1">
      <c r="B102" s="9" t="s">
        <v>10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</row>
    <row r="103" spans="2:12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63447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63447</v>
      </c>
    </row>
    <row r="104" spans="2:12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</row>
    <row r="105" spans="2:12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63447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63447</v>
      </c>
    </row>
    <row r="106" spans="2:12" ht="19.5" customHeight="1">
      <c r="B106" s="9" t="s">
        <v>12</v>
      </c>
      <c r="C106" s="24">
        <v>0</v>
      </c>
      <c r="D106" s="25">
        <v>385231</v>
      </c>
      <c r="E106" s="24">
        <v>0</v>
      </c>
      <c r="F106" s="25">
        <v>20577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405808</v>
      </c>
    </row>
    <row r="107" spans="2:12" ht="19.5" customHeight="1">
      <c r="B107" s="8" t="s">
        <v>93</v>
      </c>
      <c r="C107" s="21">
        <v>50000</v>
      </c>
      <c r="D107" s="22">
        <v>23436</v>
      </c>
      <c r="E107" s="21">
        <v>180000</v>
      </c>
      <c r="F107" s="22">
        <v>480779</v>
      </c>
      <c r="G107" s="21">
        <v>26998</v>
      </c>
      <c r="H107" s="22">
        <v>17230</v>
      </c>
      <c r="I107" s="21">
        <v>0</v>
      </c>
      <c r="J107" s="22">
        <v>16275</v>
      </c>
      <c r="K107" s="21">
        <v>256998</v>
      </c>
      <c r="L107" s="22">
        <v>537720</v>
      </c>
    </row>
    <row r="108" spans="2:12" ht="19.5" customHeight="1">
      <c r="B108" s="9" t="s">
        <v>10</v>
      </c>
      <c r="C108" s="24">
        <v>50000</v>
      </c>
      <c r="D108" s="25">
        <v>0</v>
      </c>
      <c r="E108" s="24">
        <v>180000</v>
      </c>
      <c r="F108" s="25">
        <v>0</v>
      </c>
      <c r="G108" s="24">
        <v>26998</v>
      </c>
      <c r="H108" s="25">
        <v>0</v>
      </c>
      <c r="I108" s="24">
        <v>0</v>
      </c>
      <c r="J108" s="25">
        <v>0</v>
      </c>
      <c r="K108" s="24">
        <v>256998</v>
      </c>
      <c r="L108" s="25">
        <v>0</v>
      </c>
    </row>
    <row r="109" spans="2:12" ht="19.5" customHeight="1">
      <c r="B109" s="9" t="s">
        <v>13</v>
      </c>
      <c r="C109" s="24">
        <v>0</v>
      </c>
      <c r="D109" s="25">
        <v>23436</v>
      </c>
      <c r="E109" s="24">
        <v>0</v>
      </c>
      <c r="F109" s="25">
        <v>427689</v>
      </c>
      <c r="G109" s="24">
        <v>0</v>
      </c>
      <c r="H109" s="25">
        <v>17230</v>
      </c>
      <c r="I109" s="24">
        <v>0</v>
      </c>
      <c r="J109" s="25">
        <v>16556</v>
      </c>
      <c r="K109" s="24">
        <v>0</v>
      </c>
      <c r="L109" s="25">
        <v>484911</v>
      </c>
    </row>
    <row r="110" spans="2:12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</row>
    <row r="111" spans="2:12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0</v>
      </c>
      <c r="G111" s="24">
        <v>0</v>
      </c>
      <c r="H111" s="25">
        <v>0</v>
      </c>
      <c r="I111" s="24">
        <v>0</v>
      </c>
      <c r="J111" s="25">
        <v>1929</v>
      </c>
      <c r="K111" s="24">
        <v>0</v>
      </c>
      <c r="L111" s="25">
        <v>1929</v>
      </c>
    </row>
    <row r="112" spans="2:12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</row>
    <row r="113" spans="2:12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</row>
    <row r="114" spans="2:12" ht="19.5" customHeight="1">
      <c r="B114" s="11" t="s">
        <v>92</v>
      </c>
      <c r="C114" s="24">
        <v>0</v>
      </c>
      <c r="D114" s="25">
        <v>23436</v>
      </c>
      <c r="E114" s="24">
        <v>0</v>
      </c>
      <c r="F114" s="25">
        <v>427689</v>
      </c>
      <c r="G114" s="24">
        <v>0</v>
      </c>
      <c r="H114" s="25">
        <v>17230</v>
      </c>
      <c r="I114" s="24">
        <v>0</v>
      </c>
      <c r="J114" s="25">
        <v>14627</v>
      </c>
      <c r="K114" s="24">
        <v>0</v>
      </c>
      <c r="L114" s="25">
        <v>482982</v>
      </c>
    </row>
    <row r="115" spans="2:12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53090</v>
      </c>
      <c r="G115" s="24">
        <v>0</v>
      </c>
      <c r="H115" s="25">
        <v>0</v>
      </c>
      <c r="I115" s="24">
        <v>0</v>
      </c>
      <c r="J115" s="25">
        <v>-281</v>
      </c>
      <c r="K115" s="24">
        <v>0</v>
      </c>
      <c r="L115" s="25">
        <v>52809</v>
      </c>
    </row>
    <row r="116" spans="2:12" ht="19.5" customHeight="1">
      <c r="B116" s="8" t="s">
        <v>94</v>
      </c>
      <c r="C116" s="21">
        <v>3166238</v>
      </c>
      <c r="D116" s="22">
        <v>9040177</v>
      </c>
      <c r="E116" s="21">
        <v>10466692</v>
      </c>
      <c r="F116" s="22">
        <v>4267393.826215498</v>
      </c>
      <c r="G116" s="21">
        <v>0</v>
      </c>
      <c r="H116" s="22">
        <v>62813</v>
      </c>
      <c r="I116" s="21">
        <v>0</v>
      </c>
      <c r="J116" s="22">
        <v>3300</v>
      </c>
      <c r="K116" s="21">
        <v>13632930</v>
      </c>
      <c r="L116" s="22">
        <v>13373683.826215498</v>
      </c>
    </row>
    <row r="117" spans="2:12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</row>
    <row r="118" spans="2:12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</row>
    <row r="119" spans="2:12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</row>
    <row r="120" spans="2:12" ht="19.5" customHeight="1">
      <c r="B120" s="9" t="s">
        <v>10</v>
      </c>
      <c r="C120" s="24">
        <v>0</v>
      </c>
      <c r="D120" s="25">
        <v>9040177</v>
      </c>
      <c r="E120" s="24">
        <v>10133210</v>
      </c>
      <c r="F120" s="25">
        <v>4267393.826215498</v>
      </c>
      <c r="G120" s="24">
        <v>0</v>
      </c>
      <c r="H120" s="25">
        <v>62813</v>
      </c>
      <c r="I120" s="24">
        <v>0</v>
      </c>
      <c r="J120" s="25">
        <v>3300</v>
      </c>
      <c r="K120" s="24">
        <v>10133210</v>
      </c>
      <c r="L120" s="25">
        <v>13373683.826215498</v>
      </c>
    </row>
    <row r="121" spans="2:12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</row>
    <row r="122" spans="2:12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</row>
    <row r="123" spans="2:12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</row>
    <row r="124" spans="2:12" ht="19.5" customHeight="1">
      <c r="B124" s="9" t="s">
        <v>12</v>
      </c>
      <c r="C124" s="24">
        <v>3166238</v>
      </c>
      <c r="D124" s="25">
        <v>0</v>
      </c>
      <c r="E124" s="24">
        <v>333482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3499720</v>
      </c>
      <c r="L124" s="25">
        <v>0</v>
      </c>
    </row>
    <row r="125" spans="2:12" ht="19.5" customHeight="1">
      <c r="B125" s="8" t="s">
        <v>95</v>
      </c>
      <c r="C125" s="21">
        <v>0</v>
      </c>
      <c r="D125" s="22">
        <v>5440853.069999993</v>
      </c>
      <c r="E125" s="21">
        <v>177777</v>
      </c>
      <c r="F125" s="22">
        <v>37470332.19129792</v>
      </c>
      <c r="G125" s="21">
        <v>0</v>
      </c>
      <c r="H125" s="22">
        <v>314886</v>
      </c>
      <c r="I125" s="21">
        <v>0</v>
      </c>
      <c r="J125" s="22">
        <v>81138</v>
      </c>
      <c r="K125" s="21">
        <v>177777</v>
      </c>
      <c r="L125" s="22">
        <v>43307209.26129791</v>
      </c>
    </row>
    <row r="126" spans="2:12" ht="19.5" customHeight="1">
      <c r="B126" s="9" t="s">
        <v>9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</row>
    <row r="127" spans="2:12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</row>
    <row r="128" spans="2:12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</row>
    <row r="129" spans="2:12" ht="19.5" customHeight="1">
      <c r="B129" s="9" t="s">
        <v>10</v>
      </c>
      <c r="C129" s="24">
        <v>0</v>
      </c>
      <c r="D129" s="25">
        <v>5440853.069999993</v>
      </c>
      <c r="E129" s="24">
        <v>185558</v>
      </c>
      <c r="F129" s="25">
        <v>37470332.19129792</v>
      </c>
      <c r="G129" s="24">
        <v>0</v>
      </c>
      <c r="H129" s="25">
        <v>314886</v>
      </c>
      <c r="I129" s="24">
        <v>0</v>
      </c>
      <c r="J129" s="25">
        <v>81138</v>
      </c>
      <c r="K129" s="24">
        <v>185558</v>
      </c>
      <c r="L129" s="25">
        <v>43307209.26129791</v>
      </c>
    </row>
    <row r="130" spans="2:12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</row>
    <row r="131" spans="2:12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</row>
    <row r="132" spans="2:12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</row>
    <row r="133" spans="2:12" ht="19.5" customHeight="1">
      <c r="B133" s="9" t="s">
        <v>12</v>
      </c>
      <c r="C133" s="24">
        <v>0</v>
      </c>
      <c r="D133" s="25">
        <v>0</v>
      </c>
      <c r="E133" s="24">
        <v>-7781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-7781</v>
      </c>
      <c r="L133" s="25">
        <v>0</v>
      </c>
    </row>
    <row r="134" spans="2:12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122062</v>
      </c>
      <c r="J134" s="22">
        <v>0</v>
      </c>
      <c r="K134" s="21">
        <v>122062</v>
      </c>
      <c r="L134" s="22">
        <v>0</v>
      </c>
    </row>
    <row r="135" spans="2:12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13226</v>
      </c>
      <c r="G135" s="21">
        <v>190</v>
      </c>
      <c r="H135" s="22">
        <v>-18</v>
      </c>
      <c r="I135" s="21">
        <v>0</v>
      </c>
      <c r="J135" s="22">
        <v>0</v>
      </c>
      <c r="K135" s="21">
        <v>190</v>
      </c>
      <c r="L135" s="22">
        <v>13208</v>
      </c>
    </row>
    <row r="136" spans="2:12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13226</v>
      </c>
      <c r="G136" s="24">
        <v>190</v>
      </c>
      <c r="H136" s="25">
        <v>-18</v>
      </c>
      <c r="I136" s="24">
        <v>0</v>
      </c>
      <c r="J136" s="25">
        <v>0</v>
      </c>
      <c r="K136" s="24">
        <v>190</v>
      </c>
      <c r="L136" s="25">
        <v>13208</v>
      </c>
    </row>
    <row r="137" spans="2:12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</row>
    <row r="138" spans="2:12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</row>
    <row r="139" spans="2:12" ht="19.5" customHeight="1">
      <c r="B139" s="8" t="s">
        <v>99</v>
      </c>
      <c r="C139" s="21">
        <v>-3353125</v>
      </c>
      <c r="D139" s="22">
        <v>-6710951.659899607</v>
      </c>
      <c r="E139" s="21">
        <v>9415629</v>
      </c>
      <c r="F139" s="22">
        <v>17154975.000176113</v>
      </c>
      <c r="G139" s="21">
        <v>8630</v>
      </c>
      <c r="H139" s="22">
        <v>17260.404617724464</v>
      </c>
      <c r="I139" s="21">
        <v>924401</v>
      </c>
      <c r="J139" s="22">
        <v>473729.1766423137</v>
      </c>
      <c r="K139" s="21">
        <v>6995535</v>
      </c>
      <c r="L139" s="22">
        <v>10935012.921536544</v>
      </c>
    </row>
    <row r="140" spans="2:12" ht="19.5" customHeight="1">
      <c r="B140" s="9" t="s">
        <v>16</v>
      </c>
      <c r="C140" s="24">
        <v>-3498529</v>
      </c>
      <c r="D140" s="25">
        <v>-6817472.079899607</v>
      </c>
      <c r="E140" s="24">
        <v>9234896</v>
      </c>
      <c r="F140" s="25">
        <v>16891175.521950662</v>
      </c>
      <c r="G140" s="24">
        <v>6614</v>
      </c>
      <c r="H140" s="25">
        <v>17260.404617724464</v>
      </c>
      <c r="I140" s="24">
        <v>919571</v>
      </c>
      <c r="J140" s="25">
        <v>476469.1766423137</v>
      </c>
      <c r="K140" s="24">
        <v>6662552</v>
      </c>
      <c r="L140" s="25">
        <v>10567433.023311093</v>
      </c>
    </row>
    <row r="141" spans="2:12" ht="19.5" customHeight="1">
      <c r="B141" s="9" t="s">
        <v>17</v>
      </c>
      <c r="C141" s="24">
        <v>0</v>
      </c>
      <c r="D141" s="25">
        <v>-18174.000000000015</v>
      </c>
      <c r="E141" s="24">
        <v>-565622</v>
      </c>
      <c r="F141" s="25">
        <v>-7727</v>
      </c>
      <c r="G141" s="24">
        <v>2016</v>
      </c>
      <c r="H141" s="25">
        <v>0</v>
      </c>
      <c r="I141" s="24">
        <v>444</v>
      </c>
      <c r="J141" s="25">
        <v>-1089</v>
      </c>
      <c r="K141" s="24">
        <v>-563162</v>
      </c>
      <c r="L141" s="25">
        <v>-26990.000000000015</v>
      </c>
    </row>
    <row r="142" spans="2:12" ht="19.5" customHeight="1">
      <c r="B142" s="9" t="s">
        <v>18</v>
      </c>
      <c r="C142" s="24">
        <v>145404</v>
      </c>
      <c r="D142" s="25">
        <v>124694.42</v>
      </c>
      <c r="E142" s="24">
        <v>746355</v>
      </c>
      <c r="F142" s="25">
        <v>271526.4782254509</v>
      </c>
      <c r="G142" s="24">
        <v>0</v>
      </c>
      <c r="H142" s="25">
        <v>0</v>
      </c>
      <c r="I142" s="24">
        <v>4386</v>
      </c>
      <c r="J142" s="25">
        <v>-1651</v>
      </c>
      <c r="K142" s="24">
        <v>896145</v>
      </c>
      <c r="L142" s="25">
        <v>394569.8982254509</v>
      </c>
    </row>
    <row r="143" spans="2:12" ht="19.5" customHeight="1">
      <c r="B143" s="2" t="s">
        <v>19</v>
      </c>
      <c r="C143" s="27">
        <v>0</v>
      </c>
      <c r="D143" s="28">
        <v>13388241.410100386</v>
      </c>
      <c r="E143" s="27">
        <v>0</v>
      </c>
      <c r="F143" s="28">
        <v>61211195.017689526</v>
      </c>
      <c r="G143" s="27">
        <v>0</v>
      </c>
      <c r="H143" s="28">
        <v>604716.4046177245</v>
      </c>
      <c r="I143" s="27">
        <v>0</v>
      </c>
      <c r="J143" s="28">
        <v>1085953.1766423136</v>
      </c>
      <c r="K143" s="27">
        <v>0</v>
      </c>
      <c r="L143" s="28">
        <v>76290106.00904995</v>
      </c>
    </row>
    <row r="144" spans="2:12" ht="19.5" customHeight="1">
      <c r="B144" s="4" t="s">
        <v>20</v>
      </c>
      <c r="C144" s="33">
        <v>13467160</v>
      </c>
      <c r="D144" s="34">
        <v>0</v>
      </c>
      <c r="E144" s="33">
        <v>58891322</v>
      </c>
      <c r="F144" s="34">
        <v>0</v>
      </c>
      <c r="G144" s="33">
        <v>619604</v>
      </c>
      <c r="H144" s="34">
        <v>0</v>
      </c>
      <c r="I144" s="33">
        <v>1048012</v>
      </c>
      <c r="J144" s="34">
        <v>0</v>
      </c>
      <c r="K144" s="33">
        <v>74026098</v>
      </c>
      <c r="L144" s="34">
        <v>0</v>
      </c>
    </row>
    <row r="145" spans="2:12" ht="19.5" customHeight="1">
      <c r="B145" s="12" t="s">
        <v>100</v>
      </c>
      <c r="C145" s="30">
        <v>0</v>
      </c>
      <c r="D145" s="31">
        <v>-0.06999999059189577</v>
      </c>
      <c r="E145" s="30">
        <v>0</v>
      </c>
      <c r="F145" s="31">
        <v>0.6313092205673456</v>
      </c>
      <c r="G145" s="30">
        <v>0</v>
      </c>
      <c r="H145" s="31">
        <v>0</v>
      </c>
      <c r="I145" s="30">
        <v>0</v>
      </c>
      <c r="J145" s="31">
        <v>0.49999999997089617</v>
      </c>
      <c r="K145" s="30">
        <v>0</v>
      </c>
      <c r="L145" s="31">
        <v>1.061309227719903</v>
      </c>
    </row>
    <row r="147" spans="2:10" ht="19.5" customHeight="1">
      <c r="B147" s="5" t="s">
        <v>110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37917709.948000796</v>
      </c>
      <c r="D151" s="22">
        <v>0</v>
      </c>
      <c r="E151" s="21">
        <v>8810365.562764283</v>
      </c>
      <c r="F151" s="22">
        <v>0</v>
      </c>
      <c r="G151" s="21">
        <v>9085346.800973406</v>
      </c>
      <c r="H151" s="22">
        <v>0</v>
      </c>
      <c r="I151" s="21">
        <v>55813422.31173849</v>
      </c>
      <c r="J151" s="22">
        <v>0</v>
      </c>
    </row>
    <row r="152" spans="2:10" ht="19.5" customHeight="1">
      <c r="B152" s="9" t="s">
        <v>72</v>
      </c>
      <c r="C152" s="24">
        <v>30474382.853181798</v>
      </c>
      <c r="D152" s="25">
        <v>0</v>
      </c>
      <c r="E152" s="24">
        <v>5615824.154188432</v>
      </c>
      <c r="F152" s="25">
        <v>0</v>
      </c>
      <c r="G152" s="24">
        <v>991215.191533128</v>
      </c>
      <c r="H152" s="25">
        <v>0</v>
      </c>
      <c r="I152" s="24">
        <v>37081422.19890336</v>
      </c>
      <c r="J152" s="25">
        <v>0</v>
      </c>
    </row>
    <row r="153" spans="2:10" ht="19.5" customHeight="1">
      <c r="B153" s="9" t="s">
        <v>73</v>
      </c>
      <c r="C153" s="24">
        <v>7443327.094818997</v>
      </c>
      <c r="D153" s="25">
        <v>0</v>
      </c>
      <c r="E153" s="24">
        <v>3194541.4085758515</v>
      </c>
      <c r="F153" s="25">
        <v>0</v>
      </c>
      <c r="G153" s="24">
        <v>8094131.609440277</v>
      </c>
      <c r="H153" s="25">
        <v>0</v>
      </c>
      <c r="I153" s="24">
        <v>18732000.112835128</v>
      </c>
      <c r="J153" s="25">
        <v>0</v>
      </c>
    </row>
    <row r="154" spans="2:10" ht="19.5" customHeight="1">
      <c r="B154" s="8" t="s">
        <v>74</v>
      </c>
      <c r="C154" s="21">
        <v>-21706300</v>
      </c>
      <c r="D154" s="22">
        <v>0</v>
      </c>
      <c r="E154" s="21">
        <v>3741400</v>
      </c>
      <c r="F154" s="22">
        <v>0</v>
      </c>
      <c r="G154" s="21">
        <v>18152900</v>
      </c>
      <c r="H154" s="22">
        <v>0</v>
      </c>
      <c r="I154" s="21">
        <v>188000</v>
      </c>
      <c r="J154" s="22">
        <v>0</v>
      </c>
    </row>
    <row r="155" spans="2:10" ht="19.5" customHeight="1">
      <c r="B155" s="2" t="s">
        <v>6</v>
      </c>
      <c r="C155" s="27">
        <v>16211409.948000796</v>
      </c>
      <c r="D155" s="28">
        <v>0</v>
      </c>
      <c r="E155" s="27">
        <v>12551765.562764283</v>
      </c>
      <c r="F155" s="28">
        <v>0</v>
      </c>
      <c r="G155" s="27">
        <v>27238246.800973408</v>
      </c>
      <c r="H155" s="28">
        <v>0</v>
      </c>
      <c r="I155" s="27">
        <v>56001422.31173849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6160400</v>
      </c>
      <c r="E156" s="21">
        <v>0</v>
      </c>
      <c r="F156" s="22">
        <v>10201960.761347402</v>
      </c>
      <c r="G156" s="21">
        <v>0</v>
      </c>
      <c r="H156" s="22">
        <v>18152900</v>
      </c>
      <c r="I156" s="21">
        <v>0</v>
      </c>
      <c r="J156" s="22">
        <v>34515260.7613474</v>
      </c>
    </row>
    <row r="157" spans="2:10" ht="19.5" customHeight="1">
      <c r="B157" s="9" t="s">
        <v>76</v>
      </c>
      <c r="C157" s="24">
        <v>0</v>
      </c>
      <c r="D157" s="25">
        <v>4227400</v>
      </c>
      <c r="E157" s="24">
        <v>0</v>
      </c>
      <c r="F157" s="25">
        <v>5817300</v>
      </c>
      <c r="G157" s="24">
        <v>0</v>
      </c>
      <c r="H157" s="25">
        <v>13563300</v>
      </c>
      <c r="I157" s="24">
        <v>0</v>
      </c>
      <c r="J157" s="25">
        <v>23608000</v>
      </c>
    </row>
    <row r="158" spans="2:10" ht="19.5" customHeight="1">
      <c r="B158" s="9" t="s">
        <v>77</v>
      </c>
      <c r="C158" s="24">
        <v>0</v>
      </c>
      <c r="D158" s="25">
        <v>1933000</v>
      </c>
      <c r="E158" s="24">
        <v>0</v>
      </c>
      <c r="F158" s="25">
        <v>4384660.761347402</v>
      </c>
      <c r="G158" s="24">
        <v>0</v>
      </c>
      <c r="H158" s="25">
        <v>4589600</v>
      </c>
      <c r="I158" s="24">
        <v>0</v>
      </c>
      <c r="J158" s="25">
        <v>10907260.761347402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1501000</v>
      </c>
      <c r="G159" s="21">
        <v>0</v>
      </c>
      <c r="H159" s="22">
        <v>5017330.640160911</v>
      </c>
      <c r="I159" s="21">
        <v>0</v>
      </c>
      <c r="J159" s="22">
        <v>6518330.640160911</v>
      </c>
    </row>
    <row r="160" spans="2:10" ht="19.5" customHeight="1">
      <c r="B160" s="8" t="s">
        <v>79</v>
      </c>
      <c r="C160" s="21">
        <v>0</v>
      </c>
      <c r="D160" s="22">
        <v>853000</v>
      </c>
      <c r="E160" s="21">
        <v>0</v>
      </c>
      <c r="F160" s="22">
        <v>33000</v>
      </c>
      <c r="G160" s="21">
        <v>0</v>
      </c>
      <c r="H160" s="22">
        <v>208171.8321159999</v>
      </c>
      <c r="I160" s="21">
        <v>0</v>
      </c>
      <c r="J160" s="22">
        <v>1094171.832116</v>
      </c>
    </row>
    <row r="161" spans="2:10" ht="19.5" customHeight="1">
      <c r="B161" s="2" t="s">
        <v>7</v>
      </c>
      <c r="C161" s="27">
        <v>0</v>
      </c>
      <c r="D161" s="28">
        <v>7013400</v>
      </c>
      <c r="E161" s="27">
        <v>0</v>
      </c>
      <c r="F161" s="28">
        <v>11735960.761347402</v>
      </c>
      <c r="G161" s="27">
        <v>0</v>
      </c>
      <c r="H161" s="28">
        <v>23378402.47227691</v>
      </c>
      <c r="I161" s="27">
        <v>0</v>
      </c>
      <c r="J161" s="28">
        <v>42127763.23362431</v>
      </c>
    </row>
    <row r="162" spans="2:10" ht="19.5" customHeight="1">
      <c r="B162" s="3" t="s">
        <v>8</v>
      </c>
      <c r="C162" s="30">
        <v>0</v>
      </c>
      <c r="D162" s="31">
        <v>9198010.34634622</v>
      </c>
      <c r="E162" s="30">
        <v>0</v>
      </c>
      <c r="F162" s="31">
        <v>815804.8314168807</v>
      </c>
      <c r="G162" s="30">
        <v>0</v>
      </c>
      <c r="H162" s="31">
        <v>3859843.8318582177</v>
      </c>
      <c r="I162" s="30">
        <v>0</v>
      </c>
      <c r="J162" s="31">
        <v>13873659.009621322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1766155.829</v>
      </c>
      <c r="E164" s="21">
        <v>0</v>
      </c>
      <c r="F164" s="22">
        <v>-52135</v>
      </c>
      <c r="G164" s="21">
        <v>0</v>
      </c>
      <c r="H164" s="22">
        <v>42213.666</v>
      </c>
      <c r="I164" s="21">
        <v>0</v>
      </c>
      <c r="J164" s="22">
        <v>1756234.4949999999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-14557</v>
      </c>
      <c r="G165" s="21">
        <v>0</v>
      </c>
      <c r="H165" s="22">
        <v>0</v>
      </c>
      <c r="I165" s="21">
        <v>0</v>
      </c>
      <c r="J165" s="22">
        <v>-14557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2055760.479</v>
      </c>
      <c r="E169" s="21">
        <v>0</v>
      </c>
      <c r="F169" s="22">
        <v>2290192.03</v>
      </c>
      <c r="G169" s="21">
        <v>0</v>
      </c>
      <c r="H169" s="22">
        <v>4798824.571</v>
      </c>
      <c r="I169" s="21">
        <v>0</v>
      </c>
      <c r="J169" s="22">
        <v>9144777.08</v>
      </c>
    </row>
    <row r="170" spans="2:10" ht="19.5" customHeight="1">
      <c r="B170" s="8" t="s">
        <v>87</v>
      </c>
      <c r="C170" s="21">
        <v>218295.90026056662</v>
      </c>
      <c r="D170" s="22">
        <v>148326.28</v>
      </c>
      <c r="E170" s="21">
        <v>0</v>
      </c>
      <c r="F170" s="22">
        <v>-333538</v>
      </c>
      <c r="G170" s="21">
        <v>1427</v>
      </c>
      <c r="H170" s="22">
        <v>-23823.609739433246</v>
      </c>
      <c r="I170" s="21">
        <v>219722.90026056662</v>
      </c>
      <c r="J170" s="22">
        <v>-209035.32973943325</v>
      </c>
    </row>
    <row r="171" spans="2:10" ht="19.5" customHeight="1">
      <c r="B171" s="8" t="s">
        <v>88</v>
      </c>
      <c r="C171" s="21">
        <v>2327000</v>
      </c>
      <c r="D171" s="22">
        <v>0</v>
      </c>
      <c r="E171" s="21">
        <v>0</v>
      </c>
      <c r="F171" s="22">
        <v>0</v>
      </c>
      <c r="G171" s="21">
        <v>0</v>
      </c>
      <c r="H171" s="22">
        <v>0</v>
      </c>
      <c r="I171" s="21">
        <v>2327000</v>
      </c>
      <c r="J171" s="22">
        <v>0</v>
      </c>
    </row>
    <row r="172" spans="2:10" ht="19.5" customHeight="1">
      <c r="B172" s="9" t="s">
        <v>9</v>
      </c>
      <c r="C172" s="24">
        <v>2327000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2327000</v>
      </c>
      <c r="J172" s="25">
        <v>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6702075.557042997</v>
      </c>
      <c r="E180" s="21">
        <v>4963000</v>
      </c>
      <c r="F180" s="22">
        <v>1603000</v>
      </c>
      <c r="G180" s="21">
        <v>6588455.932999415</v>
      </c>
      <c r="H180" s="22">
        <v>4893020.567736105</v>
      </c>
      <c r="I180" s="21">
        <v>11551455.932999415</v>
      </c>
      <c r="J180" s="22">
        <v>13198096.124779101</v>
      </c>
    </row>
    <row r="181" spans="2:10" ht="19.5" customHeight="1">
      <c r="B181" s="9" t="s">
        <v>10</v>
      </c>
      <c r="C181" s="24">
        <v>0</v>
      </c>
      <c r="D181" s="25">
        <v>230000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230000</v>
      </c>
    </row>
    <row r="182" spans="2:10" ht="19.5" customHeight="1">
      <c r="B182" s="9" t="s">
        <v>13</v>
      </c>
      <c r="C182" s="24">
        <v>0</v>
      </c>
      <c r="D182" s="25">
        <v>6472075.557042997</v>
      </c>
      <c r="E182" s="24">
        <v>4963000</v>
      </c>
      <c r="F182" s="25">
        <v>1536928</v>
      </c>
      <c r="G182" s="24">
        <v>6588455.932999415</v>
      </c>
      <c r="H182" s="25">
        <v>4470308.660059796</v>
      </c>
      <c r="I182" s="24">
        <v>11551455.932999415</v>
      </c>
      <c r="J182" s="25">
        <v>12479312.217102792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1509075.557042997</v>
      </c>
      <c r="E184" s="24">
        <v>0</v>
      </c>
      <c r="F184" s="25">
        <v>1460081.6</v>
      </c>
      <c r="G184" s="24">
        <v>6588455.932999415</v>
      </c>
      <c r="H184" s="25">
        <v>3617369.7759564184</v>
      </c>
      <c r="I184" s="24">
        <v>6588455.932999415</v>
      </c>
      <c r="J184" s="25">
        <v>6586526.932999415</v>
      </c>
    </row>
    <row r="185" spans="2:10" ht="19.5" customHeight="1">
      <c r="B185" s="11" t="s">
        <v>90</v>
      </c>
      <c r="C185" s="24">
        <v>0</v>
      </c>
      <c r="D185" s="25">
        <v>4963000</v>
      </c>
      <c r="E185" s="24">
        <v>4963000</v>
      </c>
      <c r="F185" s="25">
        <v>0</v>
      </c>
      <c r="G185" s="24">
        <v>0</v>
      </c>
      <c r="H185" s="25">
        <v>0</v>
      </c>
      <c r="I185" s="24">
        <v>4963000</v>
      </c>
      <c r="J185" s="25">
        <v>4963000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76846.3999999999</v>
      </c>
      <c r="G187" s="24">
        <v>0</v>
      </c>
      <c r="H187" s="25">
        <v>852938.8841033772</v>
      </c>
      <c r="I187" s="24">
        <v>0</v>
      </c>
      <c r="J187" s="25">
        <v>929785.2841033771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66072</v>
      </c>
      <c r="G188" s="24">
        <v>0</v>
      </c>
      <c r="H188" s="25">
        <v>422711.9076763097</v>
      </c>
      <c r="I188" s="24">
        <v>0</v>
      </c>
      <c r="J188" s="25">
        <v>488783.9076763097</v>
      </c>
    </row>
    <row r="189" spans="2:10" ht="19.5" customHeight="1">
      <c r="B189" s="8" t="s">
        <v>94</v>
      </c>
      <c r="C189" s="21">
        <v>-9685.259999999998</v>
      </c>
      <c r="D189" s="22">
        <v>6078.502629829576</v>
      </c>
      <c r="E189" s="21">
        <v>0</v>
      </c>
      <c r="F189" s="22">
        <v>0</v>
      </c>
      <c r="G189" s="21">
        <v>-2141281.4701685067</v>
      </c>
      <c r="H189" s="22">
        <v>179933.54346731328</v>
      </c>
      <c r="I189" s="21">
        <v>-2150966.7301685065</v>
      </c>
      <c r="J189" s="22">
        <v>186012.04609714285</v>
      </c>
    </row>
    <row r="190" spans="2:10" ht="19.5" customHeight="1">
      <c r="B190" s="9" t="s">
        <v>9</v>
      </c>
      <c r="C190" s="24">
        <v>0</v>
      </c>
      <c r="D190" s="25">
        <v>6078.502629829576</v>
      </c>
      <c r="E190" s="24">
        <v>0</v>
      </c>
      <c r="F190" s="25">
        <v>0</v>
      </c>
      <c r="G190" s="24">
        <v>6078.502629829576</v>
      </c>
      <c r="H190" s="25">
        <v>0</v>
      </c>
      <c r="I190" s="24">
        <v>6078.502629829576</v>
      </c>
      <c r="J190" s="25">
        <v>6078.502629829576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179933.54346731328</v>
      </c>
      <c r="I191" s="24">
        <v>0</v>
      </c>
      <c r="J191" s="25">
        <v>179933.54346731328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-9685.259999999998</v>
      </c>
      <c r="D193" s="25">
        <v>0</v>
      </c>
      <c r="E193" s="24">
        <v>0</v>
      </c>
      <c r="F193" s="25">
        <v>0</v>
      </c>
      <c r="G193" s="24">
        <v>-2147359.9727983363</v>
      </c>
      <c r="H193" s="25">
        <v>0</v>
      </c>
      <c r="I193" s="24">
        <v>-2157045.232798336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-618927.4754693971</v>
      </c>
      <c r="D198" s="22">
        <v>6545979.805539557</v>
      </c>
      <c r="E198" s="21">
        <v>5302534</v>
      </c>
      <c r="F198" s="22">
        <v>0</v>
      </c>
      <c r="G198" s="21">
        <v>13193745.315209733</v>
      </c>
      <c r="H198" s="22">
        <v>752825.6221131936</v>
      </c>
      <c r="I198" s="21">
        <v>17877351.839740336</v>
      </c>
      <c r="J198" s="22">
        <v>7298805.42765275</v>
      </c>
    </row>
    <row r="199" spans="2:10" ht="19.5" customHeight="1">
      <c r="B199" s="9" t="s">
        <v>9</v>
      </c>
      <c r="C199" s="24">
        <v>0</v>
      </c>
      <c r="D199" s="25">
        <v>6545979.805539557</v>
      </c>
      <c r="E199" s="24">
        <v>3930534</v>
      </c>
      <c r="F199" s="25">
        <v>0</v>
      </c>
      <c r="G199" s="24">
        <v>2615445.805539557</v>
      </c>
      <c r="H199" s="25">
        <v>0</v>
      </c>
      <c r="I199" s="24">
        <v>6545979.805539557</v>
      </c>
      <c r="J199" s="25">
        <v>6545979.805539557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-1147201.5598320002</v>
      </c>
      <c r="H200" s="25">
        <v>752825.6221131936</v>
      </c>
      <c r="I200" s="24">
        <v>-1147201.5598320002</v>
      </c>
      <c r="J200" s="25">
        <v>752825.6221131936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-772927.4754693971</v>
      </c>
      <c r="D202" s="25">
        <v>0</v>
      </c>
      <c r="E202" s="24">
        <v>819000</v>
      </c>
      <c r="F202" s="25">
        <v>0</v>
      </c>
      <c r="G202" s="24">
        <v>10235493.744307177</v>
      </c>
      <c r="H202" s="25">
        <v>0</v>
      </c>
      <c r="I202" s="24">
        <v>10281566.26883778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154000</v>
      </c>
      <c r="D206" s="25">
        <v>0</v>
      </c>
      <c r="E206" s="24">
        <v>553000</v>
      </c>
      <c r="F206" s="25">
        <v>0</v>
      </c>
      <c r="G206" s="24">
        <v>1490007.325195</v>
      </c>
      <c r="H206" s="25">
        <v>0</v>
      </c>
      <c r="I206" s="24">
        <v>2197007.325195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-4703</v>
      </c>
      <c r="D208" s="22">
        <v>0</v>
      </c>
      <c r="E208" s="21">
        <v>364000</v>
      </c>
      <c r="F208" s="22">
        <v>4338038</v>
      </c>
      <c r="G208" s="21">
        <v>7619307.283905288</v>
      </c>
      <c r="H208" s="22">
        <v>7341963.61443861</v>
      </c>
      <c r="I208" s="21">
        <v>7978604.283905288</v>
      </c>
      <c r="J208" s="22">
        <v>11680001.61443861</v>
      </c>
    </row>
    <row r="209" spans="2:10" ht="19.5" customHeight="1">
      <c r="B209" s="9" t="s">
        <v>14</v>
      </c>
      <c r="C209" s="24">
        <v>-4703</v>
      </c>
      <c r="D209" s="25">
        <v>0</v>
      </c>
      <c r="E209" s="24">
        <v>568717</v>
      </c>
      <c r="F209" s="25">
        <v>4866484</v>
      </c>
      <c r="G209" s="24">
        <v>6664139.106804013</v>
      </c>
      <c r="H209" s="25">
        <v>4711047.734241703</v>
      </c>
      <c r="I209" s="24">
        <v>7228153.106804013</v>
      </c>
      <c r="J209" s="25">
        <v>9577531.734241702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-204717</v>
      </c>
      <c r="F210" s="25">
        <v>-528446</v>
      </c>
      <c r="G210" s="24">
        <v>630247.8095627894</v>
      </c>
      <c r="H210" s="25">
        <v>2372782.4542104853</v>
      </c>
      <c r="I210" s="24">
        <v>425530.8095627894</v>
      </c>
      <c r="J210" s="25">
        <v>1844336.4542104853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324920.36753848614</v>
      </c>
      <c r="H211" s="25">
        <v>258133.42598642228</v>
      </c>
      <c r="I211" s="24">
        <v>324920.36753848614</v>
      </c>
      <c r="J211" s="25">
        <v>258133.42598642228</v>
      </c>
    </row>
    <row r="212" spans="2:10" ht="19.5" customHeight="1">
      <c r="B212" s="8" t="s">
        <v>99</v>
      </c>
      <c r="C212" s="21">
        <v>7150574.481984145</v>
      </c>
      <c r="D212" s="22">
        <v>1036188.5399091499</v>
      </c>
      <c r="E212" s="21">
        <v>-1311534</v>
      </c>
      <c r="F212" s="22">
        <v>2302804.8014168814</v>
      </c>
      <c r="G212" s="21">
        <v>479283.4929572616</v>
      </c>
      <c r="H212" s="22">
        <v>11615823.411745619</v>
      </c>
      <c r="I212" s="21">
        <v>6318323.974941406</v>
      </c>
      <c r="J212" s="22">
        <v>14954816.75307165</v>
      </c>
    </row>
    <row r="213" spans="2:10" ht="19.5" customHeight="1">
      <c r="B213" s="9" t="s">
        <v>16</v>
      </c>
      <c r="C213" s="24">
        <v>7091574.481984145</v>
      </c>
      <c r="D213" s="25">
        <v>1035565.5399091499</v>
      </c>
      <c r="E213" s="24">
        <v>-1381157</v>
      </c>
      <c r="F213" s="25">
        <v>1165774.8014168814</v>
      </c>
      <c r="G213" s="24">
        <v>497457.4929572616</v>
      </c>
      <c r="H213" s="25">
        <v>11615615.411745619</v>
      </c>
      <c r="I213" s="24">
        <v>6207874.974941406</v>
      </c>
      <c r="J213" s="25">
        <v>13816955.75307165</v>
      </c>
    </row>
    <row r="214" spans="2:10" ht="19.5" customHeight="1">
      <c r="B214" s="9" t="s">
        <v>17</v>
      </c>
      <c r="C214" s="24">
        <v>59000</v>
      </c>
      <c r="D214" s="25">
        <v>623</v>
      </c>
      <c r="E214" s="24">
        <v>623</v>
      </c>
      <c r="F214" s="25">
        <v>59000</v>
      </c>
      <c r="G214" s="24">
        <v>-18174</v>
      </c>
      <c r="H214" s="25">
        <v>208</v>
      </c>
      <c r="I214" s="24">
        <v>41449</v>
      </c>
      <c r="J214" s="25">
        <v>59831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69000</v>
      </c>
      <c r="F215" s="25">
        <v>1078030</v>
      </c>
      <c r="G215" s="24">
        <v>0</v>
      </c>
      <c r="H215" s="25">
        <v>0</v>
      </c>
      <c r="I215" s="24">
        <v>69000</v>
      </c>
      <c r="J215" s="25">
        <v>1078030</v>
      </c>
    </row>
    <row r="216" spans="2:10" ht="19.5" customHeight="1">
      <c r="B216" s="2" t="s">
        <v>19</v>
      </c>
      <c r="C216" s="27">
        <v>0</v>
      </c>
      <c r="D216" s="28">
        <v>18260564.993121535</v>
      </c>
      <c r="E216" s="27">
        <v>0</v>
      </c>
      <c r="F216" s="28">
        <v>10133804.83141688</v>
      </c>
      <c r="G216" s="27">
        <v>0</v>
      </c>
      <c r="H216" s="28">
        <v>29600781.38676141</v>
      </c>
      <c r="I216" s="27">
        <v>0</v>
      </c>
      <c r="J216" s="28">
        <v>57995151.21129982</v>
      </c>
    </row>
    <row r="217" spans="2:10" ht="19.5" customHeight="1">
      <c r="B217" s="4" t="s">
        <v>20</v>
      </c>
      <c r="C217" s="33">
        <v>9062554.646775315</v>
      </c>
      <c r="D217" s="34">
        <v>0</v>
      </c>
      <c r="E217" s="33">
        <v>9318000</v>
      </c>
      <c r="F217" s="34">
        <v>0</v>
      </c>
      <c r="G217" s="33">
        <v>25740937.55490319</v>
      </c>
      <c r="H217" s="34">
        <v>0</v>
      </c>
      <c r="I217" s="33">
        <v>44121492.2016785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-0.39834542386233807</v>
      </c>
      <c r="E218" s="30">
        <v>0</v>
      </c>
      <c r="F218" s="31">
        <v>-0.029999999329447746</v>
      </c>
      <c r="G218" s="30">
        <v>0</v>
      </c>
      <c r="H218" s="31">
        <v>0.49683827906847</v>
      </c>
      <c r="I218" s="30">
        <v>0</v>
      </c>
      <c r="J218" s="31">
        <v>0.06849285960197449</v>
      </c>
    </row>
    <row r="220" spans="2:8" ht="19.5" customHeight="1">
      <c r="B220" s="5" t="s">
        <v>110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98339667.67336519</v>
      </c>
      <c r="D224" s="22">
        <v>0</v>
      </c>
      <c r="E224" s="21">
        <v>27654504.844608225</v>
      </c>
      <c r="F224" s="22">
        <v>0</v>
      </c>
      <c r="G224" s="21">
        <v>125994172.51797342</v>
      </c>
      <c r="H224" s="22">
        <v>0</v>
      </c>
    </row>
    <row r="225" spans="2:8" ht="19.5" customHeight="1">
      <c r="B225" s="9" t="s">
        <v>72</v>
      </c>
      <c r="C225" s="24">
        <v>54961671.101779014</v>
      </c>
      <c r="D225" s="25">
        <v>0</v>
      </c>
      <c r="E225" s="24">
        <v>1462437.2311536148</v>
      </c>
      <c r="F225" s="25">
        <v>0</v>
      </c>
      <c r="G225" s="24">
        <v>56424108.33293263</v>
      </c>
      <c r="H225" s="25">
        <v>0</v>
      </c>
    </row>
    <row r="226" spans="2:8" ht="19.5" customHeight="1">
      <c r="B226" s="9" t="s">
        <v>73</v>
      </c>
      <c r="C226" s="24">
        <v>43377996.57158618</v>
      </c>
      <c r="D226" s="25">
        <v>0</v>
      </c>
      <c r="E226" s="24">
        <v>26192067.61345461</v>
      </c>
      <c r="F226" s="25">
        <v>0</v>
      </c>
      <c r="G226" s="24">
        <v>69570064.18504079</v>
      </c>
      <c r="H226" s="25">
        <v>0</v>
      </c>
    </row>
    <row r="227" spans="2:8" ht="19.5" customHeight="1">
      <c r="B227" s="8" t="s">
        <v>74</v>
      </c>
      <c r="C227" s="21">
        <v>-188000</v>
      </c>
      <c r="D227" s="22">
        <v>0</v>
      </c>
      <c r="E227" s="21">
        <v>0</v>
      </c>
      <c r="F227" s="22">
        <v>0</v>
      </c>
      <c r="G227" s="21">
        <v>-188000</v>
      </c>
      <c r="H227" s="22">
        <v>0</v>
      </c>
    </row>
    <row r="228" spans="2:8" ht="19.5" customHeight="1">
      <c r="B228" s="2" t="s">
        <v>6</v>
      </c>
      <c r="C228" s="27">
        <v>98151667.67336519</v>
      </c>
      <c r="D228" s="28">
        <v>0</v>
      </c>
      <c r="E228" s="27">
        <v>27654504.844608225</v>
      </c>
      <c r="F228" s="28">
        <v>0</v>
      </c>
      <c r="G228" s="27">
        <v>125806172.51797342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73660002.41432261</v>
      </c>
      <c r="E229" s="21">
        <v>0</v>
      </c>
      <c r="F229" s="22">
        <v>41070557.51698422</v>
      </c>
      <c r="G229" s="21">
        <v>0</v>
      </c>
      <c r="H229" s="22">
        <v>114730559.93130684</v>
      </c>
    </row>
    <row r="230" spans="2:8" ht="19.5" customHeight="1">
      <c r="B230" s="9" t="s">
        <v>76</v>
      </c>
      <c r="C230" s="24">
        <v>0</v>
      </c>
      <c r="D230" s="25">
        <v>34169676.594363235</v>
      </c>
      <c r="E230" s="24">
        <v>0</v>
      </c>
      <c r="F230" s="25">
        <v>10963423.375581793</v>
      </c>
      <c r="G230" s="24">
        <v>0</v>
      </c>
      <c r="H230" s="25">
        <v>45133099.96994503</v>
      </c>
    </row>
    <row r="231" spans="2:8" ht="19.5" customHeight="1">
      <c r="B231" s="9" t="s">
        <v>77</v>
      </c>
      <c r="C231" s="24">
        <v>0</v>
      </c>
      <c r="D231" s="25">
        <v>39490325.81995939</v>
      </c>
      <c r="E231" s="24">
        <v>0</v>
      </c>
      <c r="F231" s="25">
        <v>30107134.141402423</v>
      </c>
      <c r="G231" s="24">
        <v>0</v>
      </c>
      <c r="H231" s="25">
        <v>69597459.96136181</v>
      </c>
    </row>
    <row r="232" spans="2:8" ht="19.5" customHeight="1">
      <c r="B232" s="8" t="s">
        <v>78</v>
      </c>
      <c r="C232" s="21">
        <v>0</v>
      </c>
      <c r="D232" s="22">
        <v>-1588971.0190339936</v>
      </c>
      <c r="E232" s="21">
        <v>0</v>
      </c>
      <c r="F232" s="22">
        <v>11351605.894289944</v>
      </c>
      <c r="G232" s="21">
        <v>0</v>
      </c>
      <c r="H232" s="22">
        <v>9762634.87525595</v>
      </c>
    </row>
    <row r="233" spans="2:8" ht="19.5" customHeight="1">
      <c r="B233" s="8" t="s">
        <v>79</v>
      </c>
      <c r="C233" s="21">
        <v>0</v>
      </c>
      <c r="D233" s="22">
        <v>1219000</v>
      </c>
      <c r="E233" s="21">
        <v>0</v>
      </c>
      <c r="F233" s="22">
        <v>-2428465.832116</v>
      </c>
      <c r="G233" s="21">
        <v>0</v>
      </c>
      <c r="H233" s="22">
        <v>-1209465.832116</v>
      </c>
    </row>
    <row r="234" spans="2:8" ht="19.5" customHeight="1">
      <c r="B234" s="2" t="s">
        <v>7</v>
      </c>
      <c r="C234" s="27">
        <v>0</v>
      </c>
      <c r="D234" s="28">
        <v>73290031.39528862</v>
      </c>
      <c r="E234" s="27">
        <v>0</v>
      </c>
      <c r="F234" s="28">
        <v>49993697.579158165</v>
      </c>
      <c r="G234" s="27">
        <v>0</v>
      </c>
      <c r="H234" s="28">
        <v>123283728.97444679</v>
      </c>
    </row>
    <row r="235" spans="2:8" ht="19.5" customHeight="1">
      <c r="B235" s="3" t="s">
        <v>8</v>
      </c>
      <c r="C235" s="30">
        <v>0</v>
      </c>
      <c r="D235" s="31">
        <v>24861636.44146763</v>
      </c>
      <c r="E235" s="30">
        <v>0</v>
      </c>
      <c r="F235" s="31">
        <v>-22339191.292763203</v>
      </c>
      <c r="G235" s="30">
        <v>0</v>
      </c>
      <c r="H235" s="31">
        <v>2522445.1487044245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-304936.495</v>
      </c>
      <c r="E237" s="21">
        <v>0</v>
      </c>
      <c r="F237" s="22">
        <v>-183</v>
      </c>
      <c r="G237" s="21">
        <v>0</v>
      </c>
      <c r="H237" s="22">
        <v>-305119.495</v>
      </c>
    </row>
    <row r="238" spans="2:8" ht="19.5" customHeight="1">
      <c r="B238" s="10" t="s">
        <v>82</v>
      </c>
      <c r="C238" s="21">
        <v>0</v>
      </c>
      <c r="D238" s="22">
        <v>-542902</v>
      </c>
      <c r="E238" s="21">
        <v>0</v>
      </c>
      <c r="F238" s="22">
        <v>-3093930</v>
      </c>
      <c r="G238" s="21">
        <v>0</v>
      </c>
      <c r="H238" s="22">
        <v>-3636832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9494291.950000003</v>
      </c>
      <c r="E242" s="21">
        <v>0</v>
      </c>
      <c r="F242" s="22">
        <v>5009971</v>
      </c>
      <c r="G242" s="21">
        <v>0</v>
      </c>
      <c r="H242" s="22">
        <v>14504262.950000003</v>
      </c>
    </row>
    <row r="243" spans="2:8" ht="19.5" customHeight="1">
      <c r="B243" s="8" t="s">
        <v>87</v>
      </c>
      <c r="C243" s="21">
        <v>-4</v>
      </c>
      <c r="D243" s="22">
        <v>20272019</v>
      </c>
      <c r="E243" s="21">
        <v>417</v>
      </c>
      <c r="F243" s="22">
        <v>5352021.23</v>
      </c>
      <c r="G243" s="21">
        <v>413</v>
      </c>
      <c r="H243" s="22">
        <v>25624040.23</v>
      </c>
    </row>
    <row r="244" spans="2:8" ht="19.5" customHeight="1">
      <c r="B244" s="8" t="s">
        <v>88</v>
      </c>
      <c r="C244" s="21">
        <v>0</v>
      </c>
      <c r="D244" s="22">
        <v>977953.2000000001</v>
      </c>
      <c r="E244" s="21">
        <v>63447</v>
      </c>
      <c r="F244" s="22">
        <v>2281890.8000000003</v>
      </c>
      <c r="G244" s="21">
        <v>63447</v>
      </c>
      <c r="H244" s="22">
        <v>3259844</v>
      </c>
    </row>
    <row r="245" spans="2:8" ht="19.5" customHeight="1">
      <c r="B245" s="9" t="s">
        <v>9</v>
      </c>
      <c r="C245" s="24">
        <v>0</v>
      </c>
      <c r="D245" s="25">
        <v>977869.5</v>
      </c>
      <c r="E245" s="24">
        <v>0</v>
      </c>
      <c r="F245" s="25">
        <v>2281695.5</v>
      </c>
      <c r="G245" s="24">
        <v>0</v>
      </c>
      <c r="H245" s="25">
        <v>3259565</v>
      </c>
    </row>
    <row r="246" spans="2:8" ht="19.5" customHeight="1">
      <c r="B246" s="9" t="s">
        <v>89</v>
      </c>
      <c r="C246" s="24">
        <v>0</v>
      </c>
      <c r="D246" s="25">
        <v>83.39999999999999</v>
      </c>
      <c r="E246" s="24">
        <v>0</v>
      </c>
      <c r="F246" s="25">
        <v>194.6</v>
      </c>
      <c r="G246" s="24">
        <v>0</v>
      </c>
      <c r="H246" s="25">
        <v>278</v>
      </c>
    </row>
    <row r="247" spans="2:8" ht="19.5" customHeight="1">
      <c r="B247" s="9" t="s">
        <v>90</v>
      </c>
      <c r="C247" s="24">
        <v>0</v>
      </c>
      <c r="D247" s="25">
        <v>0.3</v>
      </c>
      <c r="E247" s="24">
        <v>0</v>
      </c>
      <c r="F247" s="25">
        <v>0.7</v>
      </c>
      <c r="G247" s="24">
        <v>0</v>
      </c>
      <c r="H247" s="25">
        <v>1</v>
      </c>
    </row>
    <row r="248" spans="2:8" ht="19.5" customHeight="1">
      <c r="B248" s="9" t="s">
        <v>10</v>
      </c>
      <c r="C248" s="24">
        <v>0</v>
      </c>
      <c r="D248" s="25">
        <v>0</v>
      </c>
      <c r="E248" s="24">
        <v>0</v>
      </c>
      <c r="F248" s="25">
        <v>0</v>
      </c>
      <c r="G248" s="24">
        <v>0</v>
      </c>
      <c r="H248" s="25">
        <v>0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63447</v>
      </c>
      <c r="F249" s="25">
        <v>0</v>
      </c>
      <c r="G249" s="24">
        <v>63447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63447</v>
      </c>
      <c r="F251" s="25">
        <v>0</v>
      </c>
      <c r="G251" s="24">
        <v>63447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2034800.3</v>
      </c>
      <c r="E253" s="21">
        <v>3447567.4</v>
      </c>
      <c r="F253" s="22">
        <v>26998.7</v>
      </c>
      <c r="G253" s="21">
        <v>3447567.4</v>
      </c>
      <c r="H253" s="22">
        <v>2061799</v>
      </c>
    </row>
    <row r="254" spans="2:8" ht="19.5" customHeight="1">
      <c r="B254" s="9" t="s">
        <v>10</v>
      </c>
      <c r="C254" s="24">
        <v>0</v>
      </c>
      <c r="D254" s="25">
        <v>0.3</v>
      </c>
      <c r="E254" s="24">
        <v>0</v>
      </c>
      <c r="F254" s="25">
        <v>26998.7</v>
      </c>
      <c r="G254" s="24">
        <v>0</v>
      </c>
      <c r="H254" s="25">
        <v>26999</v>
      </c>
    </row>
    <row r="255" spans="2:8" ht="19.5" customHeight="1">
      <c r="B255" s="9" t="s">
        <v>13</v>
      </c>
      <c r="C255" s="24">
        <v>0</v>
      </c>
      <c r="D255" s="25">
        <v>2034800</v>
      </c>
      <c r="E255" s="24">
        <v>3447567.4</v>
      </c>
      <c r="F255" s="25">
        <v>0</v>
      </c>
      <c r="G255" s="24">
        <v>3447567.4</v>
      </c>
      <c r="H255" s="25">
        <v>2034800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2034800</v>
      </c>
      <c r="E260" s="24">
        <v>3447567.4</v>
      </c>
      <c r="F260" s="25">
        <v>0</v>
      </c>
      <c r="G260" s="24">
        <v>3447567.4</v>
      </c>
      <c r="H260" s="25">
        <v>2034800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4826582.322481146</v>
      </c>
      <c r="D262" s="22">
        <v>0</v>
      </c>
      <c r="E262" s="21">
        <v>474708.28</v>
      </c>
      <c r="F262" s="22">
        <v>0</v>
      </c>
      <c r="G262" s="21">
        <v>5301290.602481146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179933.54346731328</v>
      </c>
      <c r="D264" s="25">
        <v>0</v>
      </c>
      <c r="E264" s="24">
        <v>0</v>
      </c>
      <c r="F264" s="25">
        <v>0</v>
      </c>
      <c r="G264" s="24">
        <v>179933.54346731328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4646648.779013833</v>
      </c>
      <c r="D266" s="25">
        <v>0</v>
      </c>
      <c r="E266" s="24">
        <v>474708.28</v>
      </c>
      <c r="F266" s="25">
        <v>0</v>
      </c>
      <c r="G266" s="24">
        <v>5121357.059013833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27502153.957109876</v>
      </c>
      <c r="D271" s="22">
        <v>0</v>
      </c>
      <c r="E271" s="21">
        <v>5815805.771086</v>
      </c>
      <c r="F271" s="22">
        <v>0</v>
      </c>
      <c r="G271" s="21">
        <v>33317959.728195876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1900027.1819451938</v>
      </c>
      <c r="D273" s="25">
        <v>0</v>
      </c>
      <c r="E273" s="24">
        <v>0</v>
      </c>
      <c r="F273" s="25">
        <v>0</v>
      </c>
      <c r="G273" s="24">
        <v>1900027.1819451938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25602126.775164682</v>
      </c>
      <c r="D275" s="25">
        <v>0</v>
      </c>
      <c r="E275" s="24">
        <v>5815805.771086</v>
      </c>
      <c r="F275" s="25">
        <v>0</v>
      </c>
      <c r="G275" s="24">
        <v>31417932.546250682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122062</v>
      </c>
      <c r="E280" s="21">
        <v>0</v>
      </c>
      <c r="F280" s="22">
        <v>0</v>
      </c>
      <c r="G280" s="21">
        <v>0</v>
      </c>
      <c r="H280" s="22">
        <v>122062</v>
      </c>
    </row>
    <row r="281" spans="2:8" ht="19.5" customHeight="1">
      <c r="B281" s="8" t="s">
        <v>97</v>
      </c>
      <c r="C281" s="21">
        <v>4399181.734241703</v>
      </c>
      <c r="D281" s="22">
        <v>368907</v>
      </c>
      <c r="E281" s="21">
        <v>4966433</v>
      </c>
      <c r="F281" s="22">
        <v>6701098</v>
      </c>
      <c r="G281" s="21">
        <v>9365614.734241702</v>
      </c>
      <c r="H281" s="22">
        <v>7070005</v>
      </c>
    </row>
    <row r="282" spans="2:8" ht="19.5" customHeight="1">
      <c r="B282" s="9" t="s">
        <v>14</v>
      </c>
      <c r="C282" s="24">
        <v>4399181.734241703</v>
      </c>
      <c r="D282" s="25">
        <v>368907</v>
      </c>
      <c r="E282" s="24">
        <v>4966433</v>
      </c>
      <c r="F282" s="25">
        <v>6634311</v>
      </c>
      <c r="G282" s="24">
        <v>9365614.734241702</v>
      </c>
      <c r="H282" s="25">
        <v>7003218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66787</v>
      </c>
      <c r="G284" s="24">
        <v>0</v>
      </c>
      <c r="H284" s="25">
        <v>66787</v>
      </c>
    </row>
    <row r="285" spans="2:8" ht="19.5" customHeight="1">
      <c r="B285" s="8" t="s">
        <v>99</v>
      </c>
      <c r="C285" s="21">
        <v>-28777049.70587943</v>
      </c>
      <c r="D285" s="22">
        <v>390305.7944209221</v>
      </c>
      <c r="E285" s="21">
        <v>43332355.78475946</v>
      </c>
      <c r="F285" s="22">
        <v>19483676.21308226</v>
      </c>
      <c r="G285" s="21">
        <v>14555306.07888003</v>
      </c>
      <c r="H285" s="22">
        <v>19873982.00750318</v>
      </c>
    </row>
    <row r="286" spans="2:8" ht="19.5" customHeight="1">
      <c r="B286" s="9" t="s">
        <v>16</v>
      </c>
      <c r="C286" s="24">
        <v>-28766308.70587943</v>
      </c>
      <c r="D286" s="25">
        <v>697233.1931637938</v>
      </c>
      <c r="E286" s="24">
        <v>43332148.78475946</v>
      </c>
      <c r="F286" s="25">
        <v>2354644.8143393896</v>
      </c>
      <c r="G286" s="24">
        <v>14565840.07888003</v>
      </c>
      <c r="H286" s="25">
        <v>3051878.0075031836</v>
      </c>
    </row>
    <row r="287" spans="2:8" ht="19.5" customHeight="1">
      <c r="B287" s="9" t="s">
        <v>17</v>
      </c>
      <c r="C287" s="24">
        <v>-10741</v>
      </c>
      <c r="D287" s="25">
        <v>-306927.39874287165</v>
      </c>
      <c r="E287" s="24">
        <v>207</v>
      </c>
      <c r="F287" s="25">
        <v>-258160.6012571284</v>
      </c>
      <c r="G287" s="24">
        <v>-10534</v>
      </c>
      <c r="H287" s="25">
        <v>-565088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17387192</v>
      </c>
      <c r="G288" s="24">
        <v>0</v>
      </c>
      <c r="H288" s="25">
        <v>17387192</v>
      </c>
    </row>
    <row r="289" spans="2:8" ht="19.5" customHeight="1">
      <c r="B289" s="2" t="s">
        <v>19</v>
      </c>
      <c r="C289" s="27">
        <v>0</v>
      </c>
      <c r="D289" s="28">
        <v>32812500.749420926</v>
      </c>
      <c r="E289" s="27">
        <v>0</v>
      </c>
      <c r="F289" s="28">
        <v>35761542.94308226</v>
      </c>
      <c r="G289" s="27">
        <v>0</v>
      </c>
      <c r="H289" s="28">
        <v>68574043.69250318</v>
      </c>
    </row>
    <row r="290" spans="2:8" ht="19.5" customHeight="1">
      <c r="B290" s="4" t="s">
        <v>20</v>
      </c>
      <c r="C290" s="33">
        <v>7950864.307953294</v>
      </c>
      <c r="D290" s="34">
        <v>0</v>
      </c>
      <c r="E290" s="33">
        <v>58100734.23584546</v>
      </c>
      <c r="F290" s="34">
        <v>0</v>
      </c>
      <c r="G290" s="33">
        <v>66051598.54379876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-0.16339105367660522</v>
      </c>
      <c r="E291" s="30">
        <v>0</v>
      </c>
      <c r="F291" s="31">
        <v>-1.4417867362499237</v>
      </c>
      <c r="G291" s="30">
        <v>0</v>
      </c>
      <c r="H291" s="31">
        <v>-1.605177789926529</v>
      </c>
    </row>
  </sheetData>
  <sheetProtection/>
  <mergeCells count="21">
    <mergeCell ref="G76:H76"/>
    <mergeCell ref="K3:L3"/>
    <mergeCell ref="I76:J76"/>
    <mergeCell ref="K76:L76"/>
    <mergeCell ref="I149:J149"/>
    <mergeCell ref="E149:F149"/>
    <mergeCell ref="B3:B4"/>
    <mergeCell ref="C3:D3"/>
    <mergeCell ref="B76:B77"/>
    <mergeCell ref="C76:D76"/>
    <mergeCell ref="E76:F76"/>
    <mergeCell ref="B222:B223"/>
    <mergeCell ref="C222:D222"/>
    <mergeCell ref="E222:F222"/>
    <mergeCell ref="G222:H222"/>
    <mergeCell ref="B149:B150"/>
    <mergeCell ref="I3:J3"/>
    <mergeCell ref="C149:D149"/>
    <mergeCell ref="G149:H149"/>
    <mergeCell ref="E3:F3"/>
    <mergeCell ref="G3:H3"/>
  </mergeCells>
  <conditionalFormatting sqref="C224:H291 C151:J218 C5:M72 C78:L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5573175.103512224</v>
      </c>
      <c r="D5" s="22">
        <v>0</v>
      </c>
      <c r="E5" s="21">
        <v>83029650.01537383</v>
      </c>
      <c r="F5" s="22">
        <v>0</v>
      </c>
      <c r="G5" s="21">
        <v>153446266.71821728</v>
      </c>
      <c r="H5" s="22">
        <v>0</v>
      </c>
      <c r="I5" s="21">
        <v>-11602941.215000015</v>
      </c>
      <c r="J5" s="22">
        <v>0</v>
      </c>
      <c r="K5" s="21">
        <v>230446150.6221033</v>
      </c>
      <c r="L5" s="22">
        <v>0</v>
      </c>
      <c r="M5" s="23">
        <v>242049091.83710334</v>
      </c>
    </row>
    <row r="6" spans="2:13" ht="19.5" customHeight="1">
      <c r="B6" s="9" t="s">
        <v>72</v>
      </c>
      <c r="C6" s="24">
        <v>4462772.924512224</v>
      </c>
      <c r="D6" s="25">
        <v>0</v>
      </c>
      <c r="E6" s="24">
        <v>61710869.982401416</v>
      </c>
      <c r="F6" s="25">
        <v>0</v>
      </c>
      <c r="G6" s="24">
        <v>64237632.904927894</v>
      </c>
      <c r="H6" s="25">
        <v>0</v>
      </c>
      <c r="I6" s="24">
        <v>-11602941.215000015</v>
      </c>
      <c r="J6" s="25">
        <v>0</v>
      </c>
      <c r="K6" s="24">
        <v>118808334.59684151</v>
      </c>
      <c r="L6" s="25">
        <v>0</v>
      </c>
      <c r="M6" s="26">
        <v>130411275.81184153</v>
      </c>
    </row>
    <row r="7" spans="2:13" ht="19.5" customHeight="1">
      <c r="B7" s="9" t="s">
        <v>73</v>
      </c>
      <c r="C7" s="24">
        <v>1110402.1789999998</v>
      </c>
      <c r="D7" s="25">
        <v>0</v>
      </c>
      <c r="E7" s="24">
        <v>21318780.032972407</v>
      </c>
      <c r="F7" s="25">
        <v>0</v>
      </c>
      <c r="G7" s="24">
        <v>89208633.81328939</v>
      </c>
      <c r="H7" s="25">
        <v>0</v>
      </c>
      <c r="I7" s="24">
        <v>0</v>
      </c>
      <c r="J7" s="25">
        <v>0</v>
      </c>
      <c r="K7" s="24">
        <v>111637816.02526179</v>
      </c>
      <c r="L7" s="25">
        <v>0</v>
      </c>
      <c r="M7" s="26">
        <v>111637816.0252618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203000</v>
      </c>
      <c r="F8" s="22">
        <v>0</v>
      </c>
      <c r="G8" s="21">
        <v>-203000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5573175.103512224</v>
      </c>
      <c r="D9" s="28">
        <v>0</v>
      </c>
      <c r="E9" s="27">
        <v>83232650.01537383</v>
      </c>
      <c r="F9" s="28">
        <v>0</v>
      </c>
      <c r="G9" s="27">
        <v>153243266.71821728</v>
      </c>
      <c r="H9" s="28">
        <v>0</v>
      </c>
      <c r="I9" s="27">
        <v>-11602941.215000015</v>
      </c>
      <c r="J9" s="28">
        <v>0</v>
      </c>
      <c r="K9" s="27">
        <v>230446150.6221033</v>
      </c>
      <c r="L9" s="28">
        <v>0</v>
      </c>
      <c r="M9" s="29">
        <v>242049091.83710334</v>
      </c>
    </row>
    <row r="10" spans="2:13" ht="19.5" customHeight="1">
      <c r="B10" s="8" t="s">
        <v>75</v>
      </c>
      <c r="C10" s="21">
        <v>0</v>
      </c>
      <c r="D10" s="22">
        <v>2530338</v>
      </c>
      <c r="E10" s="21">
        <v>0</v>
      </c>
      <c r="F10" s="22">
        <v>36917330.646714054</v>
      </c>
      <c r="G10" s="21">
        <v>0</v>
      </c>
      <c r="H10" s="22">
        <v>157172520.05209967</v>
      </c>
      <c r="I10" s="21">
        <v>0</v>
      </c>
      <c r="J10" s="22">
        <v>0</v>
      </c>
      <c r="K10" s="21">
        <v>0</v>
      </c>
      <c r="L10" s="22">
        <v>196620188.69881374</v>
      </c>
      <c r="M10" s="23">
        <v>196620188.69881374</v>
      </c>
    </row>
    <row r="11" spans="2:13" ht="19.5" customHeight="1">
      <c r="B11" s="9" t="s">
        <v>76</v>
      </c>
      <c r="C11" s="24">
        <v>0</v>
      </c>
      <c r="D11" s="25">
        <v>1914776</v>
      </c>
      <c r="E11" s="24">
        <v>0</v>
      </c>
      <c r="F11" s="25">
        <v>24075100</v>
      </c>
      <c r="G11" s="24">
        <v>0</v>
      </c>
      <c r="H11" s="25">
        <v>62113170.28825167</v>
      </c>
      <c r="I11" s="24">
        <v>0</v>
      </c>
      <c r="J11" s="25">
        <v>0</v>
      </c>
      <c r="K11" s="24">
        <v>0</v>
      </c>
      <c r="L11" s="25">
        <v>88103046.28825167</v>
      </c>
      <c r="M11" s="26">
        <v>88103046.28825167</v>
      </c>
    </row>
    <row r="12" spans="2:13" ht="19.5" customHeight="1">
      <c r="B12" s="9" t="s">
        <v>77</v>
      </c>
      <c r="C12" s="24">
        <v>0</v>
      </c>
      <c r="D12" s="25">
        <v>615562</v>
      </c>
      <c r="E12" s="24">
        <v>0</v>
      </c>
      <c r="F12" s="25">
        <v>12842230.646714054</v>
      </c>
      <c r="G12" s="24">
        <v>0</v>
      </c>
      <c r="H12" s="25">
        <v>95059349.763848</v>
      </c>
      <c r="I12" s="24">
        <v>0</v>
      </c>
      <c r="J12" s="25">
        <v>0</v>
      </c>
      <c r="K12" s="24">
        <v>0</v>
      </c>
      <c r="L12" s="25">
        <v>108517142.41056207</v>
      </c>
      <c r="M12" s="26">
        <v>108517142.41056207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6295593.5146623</v>
      </c>
      <c r="G13" s="21">
        <v>0</v>
      </c>
      <c r="H13" s="22">
        <v>27530368.408627287</v>
      </c>
      <c r="I13" s="21">
        <v>0</v>
      </c>
      <c r="J13" s="22">
        <v>0</v>
      </c>
      <c r="K13" s="21">
        <v>0</v>
      </c>
      <c r="L13" s="22">
        <v>33825961.92328959</v>
      </c>
      <c r="M13" s="23">
        <v>32013121.96876714</v>
      </c>
    </row>
    <row r="14" spans="2:13" ht="19.5" customHeight="1">
      <c r="B14" s="8" t="s">
        <v>79</v>
      </c>
      <c r="C14" s="21">
        <v>0</v>
      </c>
      <c r="D14" s="22">
        <v>124137</v>
      </c>
      <c r="E14" s="21">
        <v>0</v>
      </c>
      <c r="F14" s="22">
        <v>4154075.741652351</v>
      </c>
      <c r="G14" s="21">
        <v>0</v>
      </c>
      <c r="H14" s="22">
        <v>-4278212.741652351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2654475</v>
      </c>
      <c r="E15" s="27">
        <v>0</v>
      </c>
      <c r="F15" s="28">
        <v>47366999.90302871</v>
      </c>
      <c r="G15" s="27">
        <v>0</v>
      </c>
      <c r="H15" s="28">
        <v>180424675.71907464</v>
      </c>
      <c r="I15" s="27">
        <v>0</v>
      </c>
      <c r="J15" s="28">
        <v>0</v>
      </c>
      <c r="K15" s="27">
        <v>0</v>
      </c>
      <c r="L15" s="28">
        <v>230446150.62210333</v>
      </c>
      <c r="M15" s="29">
        <v>228633310.66758087</v>
      </c>
    </row>
    <row r="16" spans="2:13" ht="19.5" customHeight="1">
      <c r="B16" s="3" t="s">
        <v>8</v>
      </c>
      <c r="C16" s="30">
        <v>0</v>
      </c>
      <c r="D16" s="31">
        <v>2918699.420701891</v>
      </c>
      <c r="E16" s="30">
        <v>0</v>
      </c>
      <c r="F16" s="31">
        <v>35865650.63965313</v>
      </c>
      <c r="G16" s="30">
        <v>0</v>
      </c>
      <c r="H16" s="31">
        <v>-27181410.39816183</v>
      </c>
      <c r="I16" s="30">
        <v>0</v>
      </c>
      <c r="J16" s="31">
        <v>-11602941.037135933</v>
      </c>
      <c r="K16" s="30">
        <v>0</v>
      </c>
      <c r="L16" s="31">
        <v>-0.37494271993637085</v>
      </c>
      <c r="M16" s="32">
        <v>11602941.037135933</v>
      </c>
    </row>
    <row r="17" spans="2:13" ht="19.5" customHeight="1">
      <c r="B17" s="8" t="s">
        <v>80</v>
      </c>
      <c r="C17" s="21">
        <v>0</v>
      </c>
      <c r="D17" s="22">
        <v>-72331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72331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7852466</v>
      </c>
      <c r="D18" s="22">
        <v>-1445661</v>
      </c>
      <c r="E18" s="21">
        <v>0</v>
      </c>
      <c r="F18" s="22">
        <v>9072552.398</v>
      </c>
      <c r="G18" s="21">
        <v>0</v>
      </c>
      <c r="H18" s="22">
        <v>-52683.398000000045</v>
      </c>
      <c r="I18" s="21">
        <v>-988904</v>
      </c>
      <c r="J18" s="22">
        <v>-710646</v>
      </c>
      <c r="K18" s="21">
        <v>6863562</v>
      </c>
      <c r="L18" s="22">
        <v>6863562</v>
      </c>
      <c r="M18" s="23"/>
    </row>
    <row r="19" spans="2:13" ht="19.5" customHeight="1">
      <c r="B19" s="10" t="s">
        <v>82</v>
      </c>
      <c r="C19" s="21">
        <v>1473039</v>
      </c>
      <c r="D19" s="22">
        <v>12424686</v>
      </c>
      <c r="E19" s="21">
        <v>0</v>
      </c>
      <c r="F19" s="22">
        <v>571877</v>
      </c>
      <c r="G19" s="21">
        <v>0</v>
      </c>
      <c r="H19" s="22">
        <v>-1160098</v>
      </c>
      <c r="I19" s="21">
        <v>11266237</v>
      </c>
      <c r="J19" s="22">
        <v>902811</v>
      </c>
      <c r="K19" s="21">
        <v>12739276</v>
      </c>
      <c r="L19" s="22">
        <v>12739276</v>
      </c>
      <c r="M19" s="23"/>
    </row>
    <row r="20" spans="2:13" ht="19.5" customHeight="1">
      <c r="B20" s="10" t="s">
        <v>83</v>
      </c>
      <c r="C20" s="21">
        <v>0</v>
      </c>
      <c r="D20" s="22">
        <v>157703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-157703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-716</v>
      </c>
      <c r="D21" s="22">
        <v>-3773</v>
      </c>
      <c r="E21" s="21">
        <v>0</v>
      </c>
      <c r="F21" s="22">
        <v>0</v>
      </c>
      <c r="G21" s="21">
        <v>0</v>
      </c>
      <c r="H21" s="22">
        <v>0</v>
      </c>
      <c r="I21" s="21">
        <v>-3773</v>
      </c>
      <c r="J21" s="22">
        <v>-716</v>
      </c>
      <c r="K21" s="21">
        <v>-4489</v>
      </c>
      <c r="L21" s="22">
        <v>-4489</v>
      </c>
      <c r="M21" s="23"/>
    </row>
    <row r="22" spans="2:13" ht="19.5" customHeight="1">
      <c r="B22" s="10" t="s">
        <v>85</v>
      </c>
      <c r="C22" s="21">
        <v>0</v>
      </c>
      <c r="D22" s="22">
        <v>-34469</v>
      </c>
      <c r="E22" s="21">
        <v>0</v>
      </c>
      <c r="F22" s="22">
        <v>0</v>
      </c>
      <c r="G22" s="21">
        <v>0</v>
      </c>
      <c r="H22" s="22">
        <v>0</v>
      </c>
      <c r="I22" s="21">
        <v>-34469</v>
      </c>
      <c r="J22" s="22">
        <v>0</v>
      </c>
      <c r="K22" s="21">
        <v>-34469</v>
      </c>
      <c r="L22" s="22">
        <v>-34469</v>
      </c>
      <c r="M22" s="23"/>
    </row>
    <row r="23" spans="2:13" ht="19.5" customHeight="1">
      <c r="B23" s="8" t="s">
        <v>86</v>
      </c>
      <c r="C23" s="21">
        <v>47794926</v>
      </c>
      <c r="D23" s="22">
        <v>2940519</v>
      </c>
      <c r="E23" s="21">
        <v>0</v>
      </c>
      <c r="F23" s="22">
        <v>18732624.624000005</v>
      </c>
      <c r="G23" s="21">
        <v>0</v>
      </c>
      <c r="H23" s="22">
        <v>26121782.646000013</v>
      </c>
      <c r="I23" s="21">
        <v>0</v>
      </c>
      <c r="J23" s="22">
        <v>0</v>
      </c>
      <c r="K23" s="21">
        <v>47794926</v>
      </c>
      <c r="L23" s="22">
        <v>47794926.27000002</v>
      </c>
      <c r="M23" s="23"/>
    </row>
    <row r="24" spans="2:13" ht="19.5" customHeight="1">
      <c r="B24" s="8" t="s">
        <v>87</v>
      </c>
      <c r="C24" s="21">
        <v>36018932</v>
      </c>
      <c r="D24" s="22">
        <v>12191704</v>
      </c>
      <c r="E24" s="21">
        <v>253119.98197749376</v>
      </c>
      <c r="F24" s="22">
        <v>1483670.1419774937</v>
      </c>
      <c r="G24" s="21">
        <v>488</v>
      </c>
      <c r="H24" s="22">
        <v>22597165.84</v>
      </c>
      <c r="I24" s="21">
        <v>0</v>
      </c>
      <c r="J24" s="22">
        <v>0</v>
      </c>
      <c r="K24" s="21">
        <v>36272539.98197749</v>
      </c>
      <c r="L24" s="22">
        <v>36272539.98197749</v>
      </c>
      <c r="M24" s="23"/>
    </row>
    <row r="25" spans="2:13" ht="19.5" customHeight="1">
      <c r="B25" s="8" t="s">
        <v>88</v>
      </c>
      <c r="C25" s="21">
        <v>1593054</v>
      </c>
      <c r="D25" s="22">
        <v>1751361</v>
      </c>
      <c r="E25" s="21">
        <v>3622700</v>
      </c>
      <c r="F25" s="22">
        <v>21000</v>
      </c>
      <c r="G25" s="21">
        <v>2134</v>
      </c>
      <c r="H25" s="22">
        <v>7207112</v>
      </c>
      <c r="I25" s="21">
        <v>3761587</v>
      </c>
      <c r="J25" s="22">
        <v>0</v>
      </c>
      <c r="K25" s="21">
        <v>8979475</v>
      </c>
      <c r="L25" s="22">
        <v>8979473</v>
      </c>
      <c r="M25" s="23"/>
    </row>
    <row r="26" spans="2:13" ht="19.5" customHeight="1">
      <c r="B26" s="9" t="s">
        <v>9</v>
      </c>
      <c r="C26" s="24">
        <v>0</v>
      </c>
      <c r="D26" s="25">
        <v>-1823962</v>
      </c>
      <c r="E26" s="24">
        <v>3622700</v>
      </c>
      <c r="F26" s="25">
        <v>21000</v>
      </c>
      <c r="G26" s="24">
        <v>0</v>
      </c>
      <c r="H26" s="25">
        <v>5425662</v>
      </c>
      <c r="I26" s="24">
        <v>0</v>
      </c>
      <c r="J26" s="25">
        <v>0</v>
      </c>
      <c r="K26" s="24">
        <v>3622700</v>
      </c>
      <c r="L26" s="25">
        <v>3622700</v>
      </c>
      <c r="M26" s="26"/>
    </row>
    <row r="27" spans="2:13" ht="19.5" customHeight="1">
      <c r="B27" s="9" t="s">
        <v>89</v>
      </c>
      <c r="C27" s="24">
        <v>0</v>
      </c>
      <c r="D27" s="25">
        <v>-201078</v>
      </c>
      <c r="E27" s="24">
        <v>0</v>
      </c>
      <c r="F27" s="25">
        <v>0</v>
      </c>
      <c r="G27" s="24">
        <v>0</v>
      </c>
      <c r="H27" s="25">
        <v>201077</v>
      </c>
      <c r="I27" s="24">
        <v>0</v>
      </c>
      <c r="J27" s="25">
        <v>0</v>
      </c>
      <c r="K27" s="24">
        <v>0</v>
      </c>
      <c r="L27" s="25">
        <v>-1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1593054</v>
      </c>
      <c r="D29" s="25">
        <v>12680</v>
      </c>
      <c r="E29" s="24">
        <v>0</v>
      </c>
      <c r="F29" s="25">
        <v>0</v>
      </c>
      <c r="G29" s="24">
        <v>0</v>
      </c>
      <c r="H29" s="25">
        <v>1580372.9999999998</v>
      </c>
      <c r="I29" s="24">
        <v>0</v>
      </c>
      <c r="J29" s="25">
        <v>0</v>
      </c>
      <c r="K29" s="24">
        <v>1593054</v>
      </c>
      <c r="L29" s="25">
        <v>1593052.9999999998</v>
      </c>
      <c r="M29" s="26"/>
    </row>
    <row r="30" spans="2:13" ht="19.5" customHeight="1">
      <c r="B30" s="9" t="s">
        <v>11</v>
      </c>
      <c r="C30" s="24">
        <v>0</v>
      </c>
      <c r="D30" s="25">
        <v>2134</v>
      </c>
      <c r="E30" s="24">
        <v>0</v>
      </c>
      <c r="F30" s="25">
        <v>0</v>
      </c>
      <c r="G30" s="24">
        <v>2134</v>
      </c>
      <c r="H30" s="25">
        <v>0</v>
      </c>
      <c r="I30" s="24">
        <v>0</v>
      </c>
      <c r="J30" s="25">
        <v>0</v>
      </c>
      <c r="K30" s="24">
        <v>2134</v>
      </c>
      <c r="L30" s="25">
        <v>2134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2134</v>
      </c>
      <c r="E32" s="24">
        <v>0</v>
      </c>
      <c r="F32" s="25">
        <v>0</v>
      </c>
      <c r="G32" s="24">
        <v>2134</v>
      </c>
      <c r="H32" s="25">
        <v>0</v>
      </c>
      <c r="I32" s="24">
        <v>0</v>
      </c>
      <c r="J32" s="25">
        <v>0</v>
      </c>
      <c r="K32" s="24">
        <v>2134</v>
      </c>
      <c r="L32" s="25">
        <v>2134</v>
      </c>
      <c r="M32" s="26"/>
    </row>
    <row r="33" spans="2:13" ht="19.5" customHeight="1">
      <c r="B33" s="9" t="s">
        <v>12</v>
      </c>
      <c r="C33" s="24">
        <v>0</v>
      </c>
      <c r="D33" s="25">
        <v>3761587</v>
      </c>
      <c r="E33" s="24">
        <v>0</v>
      </c>
      <c r="F33" s="25">
        <v>0</v>
      </c>
      <c r="G33" s="24">
        <v>0</v>
      </c>
      <c r="H33" s="25">
        <v>0</v>
      </c>
      <c r="I33" s="24">
        <v>3761587</v>
      </c>
      <c r="J33" s="25">
        <v>0</v>
      </c>
      <c r="K33" s="24">
        <v>3761587</v>
      </c>
      <c r="L33" s="25">
        <v>3761587</v>
      </c>
      <c r="M33" s="26"/>
    </row>
    <row r="34" spans="2:13" ht="19.5" customHeight="1">
      <c r="B34" s="8" t="s">
        <v>93</v>
      </c>
      <c r="C34" s="21">
        <v>6396886</v>
      </c>
      <c r="D34" s="22">
        <v>-38026</v>
      </c>
      <c r="E34" s="21">
        <v>14300396.720956415</v>
      </c>
      <c r="F34" s="22">
        <v>21430190.472932838</v>
      </c>
      <c r="G34" s="21">
        <v>2439023.6727697086</v>
      </c>
      <c r="H34" s="22">
        <v>2283886</v>
      </c>
      <c r="I34" s="21">
        <v>539744.0792067108</v>
      </c>
      <c r="J34" s="22">
        <v>0</v>
      </c>
      <c r="K34" s="21">
        <v>23676050.472932838</v>
      </c>
      <c r="L34" s="22">
        <v>23676050.472932838</v>
      </c>
      <c r="M34" s="23"/>
    </row>
    <row r="35" spans="2:13" ht="19.5" customHeight="1">
      <c r="B35" s="9" t="s">
        <v>10</v>
      </c>
      <c r="C35" s="24">
        <v>6396886</v>
      </c>
      <c r="D35" s="25">
        <v>-66000</v>
      </c>
      <c r="E35" s="24">
        <v>0</v>
      </c>
      <c r="F35" s="25">
        <v>6427000</v>
      </c>
      <c r="G35" s="24">
        <v>0</v>
      </c>
      <c r="H35" s="25">
        <v>35886</v>
      </c>
      <c r="I35" s="24">
        <v>0</v>
      </c>
      <c r="J35" s="25">
        <v>0</v>
      </c>
      <c r="K35" s="24">
        <v>6396886</v>
      </c>
      <c r="L35" s="25">
        <v>6396886</v>
      </c>
      <c r="M35" s="26"/>
    </row>
    <row r="36" spans="2:13" ht="19.5" customHeight="1">
      <c r="B36" s="9" t="s">
        <v>13</v>
      </c>
      <c r="C36" s="24">
        <v>0</v>
      </c>
      <c r="D36" s="25">
        <v>13352</v>
      </c>
      <c r="E36" s="24">
        <v>14300396.720956415</v>
      </c>
      <c r="F36" s="25">
        <v>14478068.393726123</v>
      </c>
      <c r="G36" s="24">
        <v>2439023.6727697086</v>
      </c>
      <c r="H36" s="25">
        <v>2248000</v>
      </c>
      <c r="I36" s="24">
        <v>0</v>
      </c>
      <c r="J36" s="25">
        <v>0</v>
      </c>
      <c r="K36" s="24">
        <v>16739420.393726123</v>
      </c>
      <c r="L36" s="25">
        <v>16739420.393726123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393353</v>
      </c>
      <c r="E38" s="24">
        <v>14289396.720956415</v>
      </c>
      <c r="F38" s="25">
        <v>13896043.720956415</v>
      </c>
      <c r="G38" s="24">
        <v>0</v>
      </c>
      <c r="H38" s="25">
        <v>0</v>
      </c>
      <c r="I38" s="24">
        <v>0</v>
      </c>
      <c r="J38" s="25">
        <v>0</v>
      </c>
      <c r="K38" s="24">
        <v>14289396.720956415</v>
      </c>
      <c r="L38" s="25">
        <v>14289396.720956415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11000</v>
      </c>
      <c r="F39" s="25">
        <v>11000</v>
      </c>
      <c r="G39" s="24">
        <v>0</v>
      </c>
      <c r="H39" s="25">
        <v>0</v>
      </c>
      <c r="I39" s="24">
        <v>0</v>
      </c>
      <c r="J39" s="25">
        <v>0</v>
      </c>
      <c r="K39" s="24">
        <v>11000</v>
      </c>
      <c r="L39" s="25">
        <v>11000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-380001</v>
      </c>
      <c r="E41" s="24">
        <v>0</v>
      </c>
      <c r="F41" s="25">
        <v>571024.6727697086</v>
      </c>
      <c r="G41" s="24">
        <v>2439023.6727697086</v>
      </c>
      <c r="H41" s="25">
        <v>2248000</v>
      </c>
      <c r="I41" s="24">
        <v>0</v>
      </c>
      <c r="J41" s="25">
        <v>0</v>
      </c>
      <c r="K41" s="24">
        <v>2439023.6727697086</v>
      </c>
      <c r="L41" s="25">
        <v>2439023.6727697086</v>
      </c>
      <c r="M41" s="26"/>
    </row>
    <row r="42" spans="2:13" ht="19.5" customHeight="1">
      <c r="B42" s="9" t="s">
        <v>12</v>
      </c>
      <c r="C42" s="24">
        <v>0</v>
      </c>
      <c r="D42" s="25">
        <v>14622</v>
      </c>
      <c r="E42" s="24">
        <v>0</v>
      </c>
      <c r="F42" s="25">
        <v>525122.0792067108</v>
      </c>
      <c r="G42" s="24">
        <v>0</v>
      </c>
      <c r="H42" s="25">
        <v>0</v>
      </c>
      <c r="I42" s="24">
        <v>539744.0792067108</v>
      </c>
      <c r="J42" s="25">
        <v>0</v>
      </c>
      <c r="K42" s="24">
        <v>539744.0792067108</v>
      </c>
      <c r="L42" s="25">
        <v>539744.0792067108</v>
      </c>
      <c r="M42" s="26"/>
    </row>
    <row r="43" spans="2:13" ht="19.5" customHeight="1">
      <c r="B43" s="8" t="s">
        <v>94</v>
      </c>
      <c r="C43" s="21">
        <v>-738485</v>
      </c>
      <c r="D43" s="22">
        <v>8107030.719999999</v>
      </c>
      <c r="E43" s="21">
        <v>1648150.1012590977</v>
      </c>
      <c r="F43" s="22">
        <v>-682099.495643427</v>
      </c>
      <c r="G43" s="21">
        <v>6486310.123097475</v>
      </c>
      <c r="H43" s="22">
        <v>0</v>
      </c>
      <c r="I43" s="21">
        <v>781912</v>
      </c>
      <c r="J43" s="22">
        <v>752956</v>
      </c>
      <c r="K43" s="21">
        <v>8177887.224356573</v>
      </c>
      <c r="L43" s="22">
        <v>8177887.224356572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-912924.8987409023</v>
      </c>
      <c r="F44" s="25">
        <v>-912924.8987409023</v>
      </c>
      <c r="G44" s="24">
        <v>0</v>
      </c>
      <c r="H44" s="25">
        <v>0</v>
      </c>
      <c r="I44" s="24">
        <v>0</v>
      </c>
      <c r="J44" s="25">
        <v>0</v>
      </c>
      <c r="K44" s="24">
        <v>-912924.8987409023</v>
      </c>
      <c r="L44" s="25">
        <v>-912924.8987409023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230825.40309747533</v>
      </c>
      <c r="G45" s="24">
        <v>230825.40309747533</v>
      </c>
      <c r="H45" s="25">
        <v>0</v>
      </c>
      <c r="I45" s="24">
        <v>0</v>
      </c>
      <c r="J45" s="25">
        <v>0</v>
      </c>
      <c r="K45" s="24">
        <v>230825.40309747533</v>
      </c>
      <c r="L45" s="25">
        <v>230825.40309747533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-1491441</v>
      </c>
      <c r="D47" s="25">
        <v>8107030.719999999</v>
      </c>
      <c r="E47" s="24">
        <v>2561075</v>
      </c>
      <c r="F47" s="25">
        <v>0</v>
      </c>
      <c r="G47" s="24">
        <v>6255484.72</v>
      </c>
      <c r="H47" s="25">
        <v>0</v>
      </c>
      <c r="I47" s="24">
        <v>781912</v>
      </c>
      <c r="J47" s="25">
        <v>0</v>
      </c>
      <c r="K47" s="24">
        <v>8107030.72</v>
      </c>
      <c r="L47" s="25">
        <v>8107030.719999999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752956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752956</v>
      </c>
      <c r="K51" s="24">
        <v>752956</v>
      </c>
      <c r="L51" s="25">
        <v>752956</v>
      </c>
      <c r="M51" s="26"/>
    </row>
    <row r="52" spans="2:13" ht="19.5" customHeight="1">
      <c r="B52" s="8" t="s">
        <v>95</v>
      </c>
      <c r="C52" s="21">
        <v>1659624</v>
      </c>
      <c r="D52" s="22">
        <v>42528583.21000001</v>
      </c>
      <c r="E52" s="21">
        <v>18024229.676843554</v>
      </c>
      <c r="F52" s="22">
        <v>5718567.511061835</v>
      </c>
      <c r="G52" s="21">
        <v>37925580.20476266</v>
      </c>
      <c r="H52" s="22">
        <v>0</v>
      </c>
      <c r="I52" s="21">
        <v>652011</v>
      </c>
      <c r="J52" s="22">
        <v>10014294.148853846</v>
      </c>
      <c r="K52" s="21">
        <v>58261444.88160621</v>
      </c>
      <c r="L52" s="22">
        <v>58261444.86991569</v>
      </c>
      <c r="M52" s="23"/>
    </row>
    <row r="53" spans="2:13" ht="19.5" customHeight="1">
      <c r="B53" s="9" t="s">
        <v>9</v>
      </c>
      <c r="C53" s="24">
        <v>40334</v>
      </c>
      <c r="D53" s="25">
        <v>0</v>
      </c>
      <c r="E53" s="24">
        <v>2772768.884644214</v>
      </c>
      <c r="F53" s="25">
        <v>2813102.884644214</v>
      </c>
      <c r="G53" s="24">
        <v>0</v>
      </c>
      <c r="H53" s="25">
        <v>0</v>
      </c>
      <c r="I53" s="24">
        <v>0</v>
      </c>
      <c r="J53" s="25">
        <v>0</v>
      </c>
      <c r="K53" s="24">
        <v>2813102.884644214</v>
      </c>
      <c r="L53" s="25">
        <v>2813102.884644214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468039.498688</v>
      </c>
      <c r="F54" s="25">
        <v>2905464.626417621</v>
      </c>
      <c r="G54" s="24">
        <v>2437425.1277296213</v>
      </c>
      <c r="H54" s="25">
        <v>0</v>
      </c>
      <c r="I54" s="24">
        <v>0</v>
      </c>
      <c r="J54" s="25">
        <v>0</v>
      </c>
      <c r="K54" s="24">
        <v>2905464.626417621</v>
      </c>
      <c r="L54" s="25">
        <v>2905464.626417621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907542</v>
      </c>
      <c r="D56" s="25">
        <v>42528583.21000001</v>
      </c>
      <c r="E56" s="24">
        <v>5480875.465596338</v>
      </c>
      <c r="F56" s="25">
        <v>0</v>
      </c>
      <c r="G56" s="24">
        <v>35488155.077033035</v>
      </c>
      <c r="H56" s="25">
        <v>0</v>
      </c>
      <c r="I56" s="24">
        <v>652011</v>
      </c>
      <c r="J56" s="25">
        <v>0</v>
      </c>
      <c r="K56" s="24">
        <v>42528583.542629376</v>
      </c>
      <c r="L56" s="25">
        <v>42528583.21000001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711748</v>
      </c>
      <c r="D60" s="25">
        <v>0</v>
      </c>
      <c r="E60" s="24">
        <v>9302545.827915</v>
      </c>
      <c r="F60" s="25">
        <v>0</v>
      </c>
      <c r="G60" s="24">
        <v>0</v>
      </c>
      <c r="H60" s="25">
        <v>0</v>
      </c>
      <c r="I60" s="24">
        <v>0</v>
      </c>
      <c r="J60" s="25">
        <v>10014294.148853846</v>
      </c>
      <c r="K60" s="24">
        <v>10014293.827915</v>
      </c>
      <c r="L60" s="25">
        <v>10014294.148853846</v>
      </c>
      <c r="M60" s="26"/>
    </row>
    <row r="61" spans="2:13" ht="19.5" customHeight="1">
      <c r="B61" s="8" t="s">
        <v>96</v>
      </c>
      <c r="C61" s="21">
        <v>254480</v>
      </c>
      <c r="D61" s="22">
        <v>0</v>
      </c>
      <c r="E61" s="21">
        <v>0</v>
      </c>
      <c r="F61" s="22">
        <v>0</v>
      </c>
      <c r="G61" s="21">
        <v>0</v>
      </c>
      <c r="H61" s="22">
        <v>254480</v>
      </c>
      <c r="I61" s="21">
        <v>0</v>
      </c>
      <c r="J61" s="22">
        <v>0</v>
      </c>
      <c r="K61" s="21">
        <v>254480</v>
      </c>
      <c r="L61" s="22">
        <v>254480</v>
      </c>
      <c r="M61" s="23"/>
    </row>
    <row r="62" spans="2:13" ht="19.5" customHeight="1">
      <c r="B62" s="8" t="s">
        <v>97</v>
      </c>
      <c r="C62" s="21">
        <v>-720</v>
      </c>
      <c r="D62" s="22">
        <v>-61360</v>
      </c>
      <c r="E62" s="21">
        <v>7442019.667262092</v>
      </c>
      <c r="F62" s="22">
        <v>6786399.018347642</v>
      </c>
      <c r="G62" s="21">
        <v>2234860.9459297876</v>
      </c>
      <c r="H62" s="22">
        <v>8706580.609706415</v>
      </c>
      <c r="I62" s="21">
        <v>3805223.0724178557</v>
      </c>
      <c r="J62" s="22">
        <v>-1950235.8047468476</v>
      </c>
      <c r="K62" s="21">
        <v>13481383.685609736</v>
      </c>
      <c r="L62" s="22">
        <v>13481383.82330721</v>
      </c>
      <c r="M62" s="23"/>
    </row>
    <row r="63" spans="2:13" ht="19.5" customHeight="1">
      <c r="B63" s="9" t="s">
        <v>14</v>
      </c>
      <c r="C63" s="24">
        <v>-720</v>
      </c>
      <c r="D63" s="25">
        <v>-61360</v>
      </c>
      <c r="E63" s="24">
        <v>8975435.609706415</v>
      </c>
      <c r="F63" s="25">
        <v>2650032.841881085</v>
      </c>
      <c r="G63" s="24">
        <v>1903717.8418810852</v>
      </c>
      <c r="H63" s="25">
        <v>8289760.609706415</v>
      </c>
      <c r="I63" s="24">
        <v>0</v>
      </c>
      <c r="J63" s="25">
        <v>0</v>
      </c>
      <c r="K63" s="24">
        <v>10878433.4515875</v>
      </c>
      <c r="L63" s="25">
        <v>10878433.4515875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-1950235.8047468476</v>
      </c>
      <c r="F64" s="25">
        <v>3805223.0724178557</v>
      </c>
      <c r="G64" s="24">
        <v>0</v>
      </c>
      <c r="H64" s="25">
        <v>0</v>
      </c>
      <c r="I64" s="24">
        <v>3805223.0724178557</v>
      </c>
      <c r="J64" s="25">
        <v>-1950235.8047468476</v>
      </c>
      <c r="K64" s="24">
        <v>1854987.2676710081</v>
      </c>
      <c r="L64" s="25">
        <v>1854987.2676710081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416819.86230252485</v>
      </c>
      <c r="F65" s="25">
        <v>331143.10404870234</v>
      </c>
      <c r="G65" s="24">
        <v>331143.10404870234</v>
      </c>
      <c r="H65" s="25">
        <v>416820</v>
      </c>
      <c r="I65" s="24">
        <v>0</v>
      </c>
      <c r="J65" s="25">
        <v>0</v>
      </c>
      <c r="K65" s="24">
        <v>747962.9663512271</v>
      </c>
      <c r="L65" s="25">
        <v>747963.1040487024</v>
      </c>
      <c r="M65" s="26"/>
    </row>
    <row r="66" spans="2:13" ht="19.5" customHeight="1">
      <c r="B66" s="8" t="s">
        <v>99</v>
      </c>
      <c r="C66" s="21">
        <v>6363035</v>
      </c>
      <c r="D66" s="22">
        <v>33139253.490701888</v>
      </c>
      <c r="E66" s="21">
        <v>12722600.03157844</v>
      </c>
      <c r="F66" s="22">
        <v>30744085.148853846</v>
      </c>
      <c r="G66" s="21">
        <v>48669706.68786054</v>
      </c>
      <c r="H66" s="22">
        <v>4618467.538551906</v>
      </c>
      <c r="I66" s="21">
        <v>4006657.229618364</v>
      </c>
      <c r="J66" s="22">
        <v>3260193</v>
      </c>
      <c r="K66" s="21">
        <v>71761998.94905736</v>
      </c>
      <c r="L66" s="22">
        <v>71762000.17810763</v>
      </c>
      <c r="M66" s="23"/>
    </row>
    <row r="67" spans="2:13" ht="19.5" customHeight="1">
      <c r="B67" s="9" t="s">
        <v>16</v>
      </c>
      <c r="C67" s="24">
        <v>2655262</v>
      </c>
      <c r="D67" s="25">
        <v>28992277.261083525</v>
      </c>
      <c r="E67" s="24">
        <v>10487692.03157844</v>
      </c>
      <c r="F67" s="25">
        <v>30652396.148853846</v>
      </c>
      <c r="G67" s="24">
        <v>45825746.68786054</v>
      </c>
      <c r="H67" s="25">
        <v>-675972.4614480941</v>
      </c>
      <c r="I67" s="24">
        <v>0</v>
      </c>
      <c r="J67" s="25">
        <v>0</v>
      </c>
      <c r="K67" s="24">
        <v>58968700.719438985</v>
      </c>
      <c r="L67" s="25">
        <v>58968701.44848927</v>
      </c>
      <c r="M67" s="26"/>
    </row>
    <row r="68" spans="2:13" ht="19.5" customHeight="1">
      <c r="B68" s="9" t="s">
        <v>17</v>
      </c>
      <c r="C68" s="24">
        <v>1541185</v>
      </c>
      <c r="D68" s="25">
        <v>4234554</v>
      </c>
      <c r="E68" s="24">
        <v>1213612</v>
      </c>
      <c r="F68" s="25">
        <v>17709</v>
      </c>
      <c r="G68" s="24">
        <v>2843960</v>
      </c>
      <c r="H68" s="25">
        <v>1346494</v>
      </c>
      <c r="I68" s="24">
        <v>0</v>
      </c>
      <c r="J68" s="25">
        <v>0</v>
      </c>
      <c r="K68" s="24">
        <v>5598757</v>
      </c>
      <c r="L68" s="25">
        <v>5598757</v>
      </c>
      <c r="M68" s="26"/>
    </row>
    <row r="69" spans="2:13" ht="19.5" customHeight="1">
      <c r="B69" s="9" t="s">
        <v>18</v>
      </c>
      <c r="C69" s="24">
        <v>2166588</v>
      </c>
      <c r="D69" s="25">
        <v>-87577.7703816361</v>
      </c>
      <c r="E69" s="24">
        <v>1021296</v>
      </c>
      <c r="F69" s="25">
        <v>73980</v>
      </c>
      <c r="G69" s="24">
        <v>0</v>
      </c>
      <c r="H69" s="25">
        <v>3947946</v>
      </c>
      <c r="I69" s="24">
        <v>4006657.229618364</v>
      </c>
      <c r="J69" s="25">
        <v>3260193</v>
      </c>
      <c r="K69" s="24">
        <v>7194541.229618364</v>
      </c>
      <c r="L69" s="25">
        <v>7194541.729618364</v>
      </c>
      <c r="M69" s="26"/>
    </row>
    <row r="70" spans="2:13" ht="19.5" customHeight="1">
      <c r="B70" s="2" t="s">
        <v>19</v>
      </c>
      <c r="C70" s="27">
        <v>0</v>
      </c>
      <c r="D70" s="28">
        <v>111585220.42070189</v>
      </c>
      <c r="E70" s="27">
        <v>0</v>
      </c>
      <c r="F70" s="28">
        <v>93878866.81953022</v>
      </c>
      <c r="G70" s="27">
        <v>0</v>
      </c>
      <c r="H70" s="28">
        <v>70576693.23625834</v>
      </c>
      <c r="I70" s="27">
        <v>0</v>
      </c>
      <c r="J70" s="28">
        <v>12183284.344106998</v>
      </c>
      <c r="K70" s="27">
        <v>0</v>
      </c>
      <c r="L70" s="28">
        <v>288224065.82059747</v>
      </c>
      <c r="M70" s="29"/>
    </row>
    <row r="71" spans="2:13" ht="19.5" customHeight="1">
      <c r="B71" s="4" t="s">
        <v>20</v>
      </c>
      <c r="C71" s="33">
        <v>108666521</v>
      </c>
      <c r="D71" s="34">
        <v>0</v>
      </c>
      <c r="E71" s="33">
        <v>58013216.17987709</v>
      </c>
      <c r="F71" s="34">
        <v>0</v>
      </c>
      <c r="G71" s="33">
        <v>97758103.63442017</v>
      </c>
      <c r="H71" s="34">
        <v>0</v>
      </c>
      <c r="I71" s="33">
        <v>23786225.38124293</v>
      </c>
      <c r="J71" s="34">
        <v>0</v>
      </c>
      <c r="K71" s="33">
        <v>288224066.1955402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0.6828103326261044</v>
      </c>
      <c r="E72" s="30">
        <v>0</v>
      </c>
      <c r="F72" s="31">
        <v>-0.5273080170154572</v>
      </c>
      <c r="G72" s="30">
        <v>0</v>
      </c>
      <c r="H72" s="31">
        <v>2.3973044753074646</v>
      </c>
      <c r="I72" s="30">
        <v>0</v>
      </c>
      <c r="J72" s="31">
        <v>-0.17786408215761185</v>
      </c>
      <c r="K72" s="30">
        <v>0</v>
      </c>
      <c r="L72" s="31">
        <v>0.37494269013404846</v>
      </c>
      <c r="M72" s="32"/>
    </row>
    <row r="74" spans="2:12" ht="19.5" customHeight="1">
      <c r="B74" s="5" t="s">
        <v>112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51" t="s">
        <v>103</v>
      </c>
      <c r="H76" s="52"/>
      <c r="I76" s="47" t="s">
        <v>2</v>
      </c>
      <c r="J76" s="48"/>
      <c r="K76" s="47" t="s">
        <v>3</v>
      </c>
      <c r="L76" s="48"/>
    </row>
    <row r="77" spans="2:12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4" t="s">
        <v>4</v>
      </c>
      <c r="H77" s="15" t="s">
        <v>5</v>
      </c>
      <c r="I77" s="14" t="s">
        <v>4</v>
      </c>
      <c r="J77" s="15" t="s">
        <v>5</v>
      </c>
      <c r="K77" s="14" t="s">
        <v>4</v>
      </c>
      <c r="L77" s="15" t="s">
        <v>5</v>
      </c>
    </row>
    <row r="78" spans="2:12" ht="19.5" customHeight="1">
      <c r="B78" s="8" t="s">
        <v>71</v>
      </c>
      <c r="C78" s="21">
        <v>165227.59384736867</v>
      </c>
      <c r="D78" s="22">
        <v>0</v>
      </c>
      <c r="E78" s="21">
        <v>5226445.36886272</v>
      </c>
      <c r="F78" s="22">
        <v>0</v>
      </c>
      <c r="G78" s="21">
        <v>24290.27310819494</v>
      </c>
      <c r="H78" s="22">
        <v>0</v>
      </c>
      <c r="I78" s="21">
        <v>157211.86769394012</v>
      </c>
      <c r="J78" s="22">
        <v>0</v>
      </c>
      <c r="K78" s="21">
        <v>5573175.103512224</v>
      </c>
      <c r="L78" s="22">
        <v>0</v>
      </c>
    </row>
    <row r="79" spans="2:12" ht="19.5" customHeight="1">
      <c r="B79" s="9" t="s">
        <v>72</v>
      </c>
      <c r="C79" s="24">
        <v>132307.56588639133</v>
      </c>
      <c r="D79" s="25">
        <v>0</v>
      </c>
      <c r="E79" s="24">
        <v>4185125.7946127965</v>
      </c>
      <c r="F79" s="25">
        <v>0</v>
      </c>
      <c r="G79" s="24">
        <v>19450.667015279076</v>
      </c>
      <c r="H79" s="25">
        <v>0</v>
      </c>
      <c r="I79" s="24">
        <v>125888.89699775698</v>
      </c>
      <c r="J79" s="25">
        <v>0</v>
      </c>
      <c r="K79" s="24">
        <v>4462772.924512224</v>
      </c>
      <c r="L79" s="25">
        <v>0</v>
      </c>
    </row>
    <row r="80" spans="2:12" ht="19.5" customHeight="1">
      <c r="B80" s="9" t="s">
        <v>73</v>
      </c>
      <c r="C80" s="24">
        <v>32920.02796097733</v>
      </c>
      <c r="D80" s="25">
        <v>0</v>
      </c>
      <c r="E80" s="24">
        <v>1041319.5742499235</v>
      </c>
      <c r="F80" s="25">
        <v>0</v>
      </c>
      <c r="G80" s="24">
        <v>4839.606092915864</v>
      </c>
      <c r="H80" s="25">
        <v>0</v>
      </c>
      <c r="I80" s="24">
        <v>31322.97069618313</v>
      </c>
      <c r="J80" s="25">
        <v>0</v>
      </c>
      <c r="K80" s="24">
        <v>1110402.1789999998</v>
      </c>
      <c r="L80" s="25">
        <v>0</v>
      </c>
    </row>
    <row r="81" spans="2:12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</row>
    <row r="82" spans="2:12" ht="19.5" customHeight="1">
      <c r="B82" s="2" t="s">
        <v>6</v>
      </c>
      <c r="C82" s="27">
        <v>165227.59384736867</v>
      </c>
      <c r="D82" s="28">
        <v>0</v>
      </c>
      <c r="E82" s="27">
        <v>5226445.36886272</v>
      </c>
      <c r="F82" s="28">
        <v>0</v>
      </c>
      <c r="G82" s="27">
        <v>24290.27310819494</v>
      </c>
      <c r="H82" s="28">
        <v>0</v>
      </c>
      <c r="I82" s="27">
        <v>157211.86769394012</v>
      </c>
      <c r="J82" s="28">
        <v>0</v>
      </c>
      <c r="K82" s="27">
        <v>5573175.103512224</v>
      </c>
      <c r="L82" s="28">
        <v>0</v>
      </c>
    </row>
    <row r="83" spans="2:12" ht="19.5" customHeight="1">
      <c r="B83" s="8" t="s">
        <v>75</v>
      </c>
      <c r="C83" s="21">
        <v>0</v>
      </c>
      <c r="D83" s="22">
        <v>141530</v>
      </c>
      <c r="E83" s="21">
        <v>0</v>
      </c>
      <c r="F83" s="22">
        <v>2305159</v>
      </c>
      <c r="G83" s="21">
        <v>0</v>
      </c>
      <c r="H83" s="22">
        <v>19415</v>
      </c>
      <c r="I83" s="21">
        <v>0</v>
      </c>
      <c r="J83" s="22">
        <v>64234</v>
      </c>
      <c r="K83" s="21">
        <v>0</v>
      </c>
      <c r="L83" s="22">
        <v>2530338</v>
      </c>
    </row>
    <row r="84" spans="2:12" ht="19.5" customHeight="1">
      <c r="B84" s="9" t="s">
        <v>76</v>
      </c>
      <c r="C84" s="24">
        <v>0</v>
      </c>
      <c r="D84" s="25">
        <v>130991</v>
      </c>
      <c r="E84" s="24">
        <v>0</v>
      </c>
      <c r="F84" s="25">
        <v>1735157</v>
      </c>
      <c r="G84" s="24">
        <v>0</v>
      </c>
      <c r="H84" s="25">
        <v>14555</v>
      </c>
      <c r="I84" s="24">
        <v>0</v>
      </c>
      <c r="J84" s="25">
        <v>34073</v>
      </c>
      <c r="K84" s="24">
        <v>0</v>
      </c>
      <c r="L84" s="25">
        <v>1914776</v>
      </c>
    </row>
    <row r="85" spans="2:12" ht="19.5" customHeight="1">
      <c r="B85" s="9" t="s">
        <v>77</v>
      </c>
      <c r="C85" s="24">
        <v>0</v>
      </c>
      <c r="D85" s="25">
        <v>10539</v>
      </c>
      <c r="E85" s="24">
        <v>0</v>
      </c>
      <c r="F85" s="25">
        <v>570002</v>
      </c>
      <c r="G85" s="24">
        <v>0</v>
      </c>
      <c r="H85" s="25">
        <v>4860</v>
      </c>
      <c r="I85" s="24">
        <v>0</v>
      </c>
      <c r="J85" s="25">
        <v>30161</v>
      </c>
      <c r="K85" s="24">
        <v>0</v>
      </c>
      <c r="L85" s="25">
        <v>615562</v>
      </c>
    </row>
    <row r="86" spans="2:12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21">
        <v>0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</row>
    <row r="87" spans="2:12" ht="19.5" customHeight="1">
      <c r="B87" s="8" t="s">
        <v>79</v>
      </c>
      <c r="C87" s="21">
        <v>0</v>
      </c>
      <c r="D87" s="22">
        <v>-24450</v>
      </c>
      <c r="E87" s="21">
        <v>0</v>
      </c>
      <c r="F87" s="22">
        <v>115297</v>
      </c>
      <c r="G87" s="21">
        <v>0</v>
      </c>
      <c r="H87" s="22">
        <v>2880</v>
      </c>
      <c r="I87" s="21">
        <v>0</v>
      </c>
      <c r="J87" s="22">
        <v>30410</v>
      </c>
      <c r="K87" s="21">
        <v>0</v>
      </c>
      <c r="L87" s="22">
        <v>124137</v>
      </c>
    </row>
    <row r="88" spans="2:12" ht="19.5" customHeight="1">
      <c r="B88" s="2" t="s">
        <v>7</v>
      </c>
      <c r="C88" s="27">
        <v>0</v>
      </c>
      <c r="D88" s="28">
        <v>117080</v>
      </c>
      <c r="E88" s="27">
        <v>0</v>
      </c>
      <c r="F88" s="28">
        <v>2420456</v>
      </c>
      <c r="G88" s="27">
        <v>0</v>
      </c>
      <c r="H88" s="28">
        <v>22295</v>
      </c>
      <c r="I88" s="27">
        <v>0</v>
      </c>
      <c r="J88" s="28">
        <v>94644</v>
      </c>
      <c r="K88" s="27">
        <v>0</v>
      </c>
      <c r="L88" s="28">
        <v>2654475</v>
      </c>
    </row>
    <row r="89" spans="2:12" ht="19.5" customHeight="1">
      <c r="B89" s="3" t="s">
        <v>8</v>
      </c>
      <c r="C89" s="30">
        <v>0</v>
      </c>
      <c r="D89" s="31">
        <v>48146.52384737134</v>
      </c>
      <c r="E89" s="30">
        <v>0</v>
      </c>
      <c r="F89" s="31">
        <v>2805990.6260523945</v>
      </c>
      <c r="G89" s="30">
        <v>0</v>
      </c>
      <c r="H89" s="31">
        <v>1995.2731081950478</v>
      </c>
      <c r="I89" s="30">
        <v>0</v>
      </c>
      <c r="J89" s="31">
        <v>62566.997693940066</v>
      </c>
      <c r="K89" s="30">
        <v>0</v>
      </c>
      <c r="L89" s="31">
        <v>2918699.420701891</v>
      </c>
    </row>
    <row r="90" spans="2:12" ht="19.5" customHeight="1">
      <c r="B90" s="8" t="s">
        <v>80</v>
      </c>
      <c r="C90" s="21">
        <v>0</v>
      </c>
      <c r="D90" s="22">
        <v>-72331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-72331</v>
      </c>
    </row>
    <row r="91" spans="2:12" ht="19.5" customHeight="1">
      <c r="B91" s="10" t="s">
        <v>81</v>
      </c>
      <c r="C91" s="21">
        <v>7974738</v>
      </c>
      <c r="D91" s="22">
        <v>-958405</v>
      </c>
      <c r="E91" s="21">
        <v>-122272</v>
      </c>
      <c r="F91" s="22">
        <v>-488309</v>
      </c>
      <c r="G91" s="21">
        <v>0</v>
      </c>
      <c r="H91" s="22">
        <v>-1566</v>
      </c>
      <c r="I91" s="21">
        <v>0</v>
      </c>
      <c r="J91" s="22">
        <v>2619</v>
      </c>
      <c r="K91" s="21">
        <v>7852466</v>
      </c>
      <c r="L91" s="22">
        <v>-1445661</v>
      </c>
    </row>
    <row r="92" spans="2:12" ht="19.5" customHeight="1">
      <c r="B92" s="10" t="s">
        <v>82</v>
      </c>
      <c r="C92" s="21">
        <v>406263</v>
      </c>
      <c r="D92" s="22">
        <v>7739383</v>
      </c>
      <c r="E92" s="21">
        <v>1066183</v>
      </c>
      <c r="F92" s="22">
        <v>4794513</v>
      </c>
      <c r="G92" s="21">
        <v>684</v>
      </c>
      <c r="H92" s="22">
        <v>111</v>
      </c>
      <c r="I92" s="21">
        <v>-91</v>
      </c>
      <c r="J92" s="22">
        <v>-109321</v>
      </c>
      <c r="K92" s="21">
        <v>1473039</v>
      </c>
      <c r="L92" s="22">
        <v>12424686</v>
      </c>
    </row>
    <row r="93" spans="2:12" ht="19.5" customHeight="1">
      <c r="B93" s="10" t="s">
        <v>83</v>
      </c>
      <c r="C93" s="21">
        <v>0</v>
      </c>
      <c r="D93" s="22">
        <v>157703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157703</v>
      </c>
    </row>
    <row r="94" spans="2:12" ht="19.5" customHeight="1">
      <c r="B94" s="10" t="s">
        <v>84</v>
      </c>
      <c r="C94" s="21">
        <v>-716</v>
      </c>
      <c r="D94" s="22">
        <v>-3773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-716</v>
      </c>
      <c r="L94" s="22">
        <v>-3773</v>
      </c>
    </row>
    <row r="95" spans="2:12" ht="19.5" customHeight="1">
      <c r="B95" s="10" t="s">
        <v>85</v>
      </c>
      <c r="C95" s="21">
        <v>0</v>
      </c>
      <c r="D95" s="22">
        <v>-34469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-34469</v>
      </c>
    </row>
    <row r="96" spans="2:12" ht="19.5" customHeight="1">
      <c r="B96" s="8" t="s">
        <v>86</v>
      </c>
      <c r="C96" s="21">
        <v>18473140</v>
      </c>
      <c r="D96" s="22">
        <v>104455</v>
      </c>
      <c r="E96" s="21">
        <v>29246923</v>
      </c>
      <c r="F96" s="22">
        <v>2816368</v>
      </c>
      <c r="G96" s="21">
        <v>74863</v>
      </c>
      <c r="H96" s="22">
        <v>67394</v>
      </c>
      <c r="I96" s="21">
        <v>0</v>
      </c>
      <c r="J96" s="22">
        <v>-47698</v>
      </c>
      <c r="K96" s="21">
        <v>47794926</v>
      </c>
      <c r="L96" s="22">
        <v>2940519</v>
      </c>
    </row>
    <row r="97" spans="2:12" ht="19.5" customHeight="1">
      <c r="B97" s="8" t="s">
        <v>87</v>
      </c>
      <c r="C97" s="21">
        <v>8102080</v>
      </c>
      <c r="D97" s="22">
        <v>0</v>
      </c>
      <c r="E97" s="21">
        <v>26944138</v>
      </c>
      <c r="F97" s="22">
        <v>11519567</v>
      </c>
      <c r="G97" s="21">
        <v>958940</v>
      </c>
      <c r="H97" s="22">
        <v>35696</v>
      </c>
      <c r="I97" s="21">
        <v>13774</v>
      </c>
      <c r="J97" s="22">
        <v>636441</v>
      </c>
      <c r="K97" s="21">
        <v>36018932</v>
      </c>
      <c r="L97" s="22">
        <v>12191704</v>
      </c>
    </row>
    <row r="98" spans="2:12" ht="19.5" customHeight="1">
      <c r="B98" s="8" t="s">
        <v>88</v>
      </c>
      <c r="C98" s="21">
        <v>1593054</v>
      </c>
      <c r="D98" s="22">
        <v>3673310</v>
      </c>
      <c r="E98" s="21">
        <v>0</v>
      </c>
      <c r="F98" s="22">
        <v>-2112455</v>
      </c>
      <c r="G98" s="21">
        <v>0</v>
      </c>
      <c r="H98" s="22">
        <v>189721</v>
      </c>
      <c r="I98" s="21">
        <v>0</v>
      </c>
      <c r="J98" s="22">
        <v>785</v>
      </c>
      <c r="K98" s="21">
        <v>1593054</v>
      </c>
      <c r="L98" s="22">
        <v>1751361</v>
      </c>
    </row>
    <row r="99" spans="2:12" ht="19.5" customHeight="1">
      <c r="B99" s="9" t="s">
        <v>9</v>
      </c>
      <c r="C99" s="24">
        <v>0</v>
      </c>
      <c r="D99" s="25">
        <v>0</v>
      </c>
      <c r="E99" s="24">
        <v>0</v>
      </c>
      <c r="F99" s="25">
        <v>-2014468</v>
      </c>
      <c r="G99" s="24">
        <v>0</v>
      </c>
      <c r="H99" s="25">
        <v>189721</v>
      </c>
      <c r="I99" s="24">
        <v>0</v>
      </c>
      <c r="J99" s="25">
        <v>785</v>
      </c>
      <c r="K99" s="24">
        <v>0</v>
      </c>
      <c r="L99" s="25">
        <v>-1823962</v>
      </c>
    </row>
    <row r="100" spans="2:12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-200000</v>
      </c>
      <c r="G100" s="24">
        <v>0</v>
      </c>
      <c r="H100" s="25">
        <v>0</v>
      </c>
      <c r="I100" s="24">
        <v>0</v>
      </c>
      <c r="J100" s="25">
        <v>-1078</v>
      </c>
      <c r="K100" s="24">
        <v>0</v>
      </c>
      <c r="L100" s="25">
        <v>-201078</v>
      </c>
    </row>
    <row r="101" spans="2:12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</row>
    <row r="102" spans="2:12" ht="19.5" customHeight="1">
      <c r="B102" s="9" t="s">
        <v>10</v>
      </c>
      <c r="C102" s="24">
        <v>1593054</v>
      </c>
      <c r="D102" s="25">
        <v>0</v>
      </c>
      <c r="E102" s="24">
        <v>0</v>
      </c>
      <c r="F102" s="25">
        <v>12680</v>
      </c>
      <c r="G102" s="24">
        <v>0</v>
      </c>
      <c r="H102" s="25">
        <v>0</v>
      </c>
      <c r="I102" s="24">
        <v>0</v>
      </c>
      <c r="J102" s="25">
        <v>0</v>
      </c>
      <c r="K102" s="24">
        <v>1593054</v>
      </c>
      <c r="L102" s="25">
        <v>12680</v>
      </c>
    </row>
    <row r="103" spans="2:12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1056</v>
      </c>
      <c r="G103" s="24">
        <v>0</v>
      </c>
      <c r="H103" s="25">
        <v>0</v>
      </c>
      <c r="I103" s="24">
        <v>0</v>
      </c>
      <c r="J103" s="25">
        <v>1078</v>
      </c>
      <c r="K103" s="24">
        <v>0</v>
      </c>
      <c r="L103" s="25">
        <v>2134</v>
      </c>
    </row>
    <row r="104" spans="2:12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</row>
    <row r="105" spans="2:12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1056</v>
      </c>
      <c r="G105" s="24">
        <v>0</v>
      </c>
      <c r="H105" s="25">
        <v>0</v>
      </c>
      <c r="I105" s="24">
        <v>0</v>
      </c>
      <c r="J105" s="25">
        <v>1078</v>
      </c>
      <c r="K105" s="24">
        <v>0</v>
      </c>
      <c r="L105" s="25">
        <v>2134</v>
      </c>
    </row>
    <row r="106" spans="2:12" ht="19.5" customHeight="1">
      <c r="B106" s="9" t="s">
        <v>12</v>
      </c>
      <c r="C106" s="24">
        <v>0</v>
      </c>
      <c r="D106" s="25">
        <v>3673310</v>
      </c>
      <c r="E106" s="24">
        <v>0</v>
      </c>
      <c r="F106" s="25">
        <v>88277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3761587</v>
      </c>
    </row>
    <row r="107" spans="2:12" ht="19.5" customHeight="1">
      <c r="B107" s="8" t="s">
        <v>93</v>
      </c>
      <c r="C107" s="21">
        <v>50000</v>
      </c>
      <c r="D107" s="22">
        <v>16406</v>
      </c>
      <c r="E107" s="21">
        <v>6265000</v>
      </c>
      <c r="F107" s="22">
        <v>-56595</v>
      </c>
      <c r="G107" s="21">
        <v>35886</v>
      </c>
      <c r="H107" s="22">
        <v>10000</v>
      </c>
      <c r="I107" s="21">
        <v>46000</v>
      </c>
      <c r="J107" s="22">
        <v>-7837</v>
      </c>
      <c r="K107" s="21">
        <v>6396886</v>
      </c>
      <c r="L107" s="22">
        <v>-38026</v>
      </c>
    </row>
    <row r="108" spans="2:12" ht="19.5" customHeight="1">
      <c r="B108" s="9" t="s">
        <v>10</v>
      </c>
      <c r="C108" s="24">
        <v>50000</v>
      </c>
      <c r="D108" s="25">
        <v>0</v>
      </c>
      <c r="E108" s="24">
        <v>6265000</v>
      </c>
      <c r="F108" s="25">
        <v>-75000</v>
      </c>
      <c r="G108" s="24">
        <v>35886</v>
      </c>
      <c r="H108" s="25">
        <v>0</v>
      </c>
      <c r="I108" s="24">
        <v>46000</v>
      </c>
      <c r="J108" s="25">
        <v>9000</v>
      </c>
      <c r="K108" s="24">
        <v>6396886</v>
      </c>
      <c r="L108" s="25">
        <v>-66000</v>
      </c>
    </row>
    <row r="109" spans="2:12" ht="19.5" customHeight="1">
      <c r="B109" s="9" t="s">
        <v>13</v>
      </c>
      <c r="C109" s="24">
        <v>0</v>
      </c>
      <c r="D109" s="25">
        <v>16406</v>
      </c>
      <c r="E109" s="24">
        <v>0</v>
      </c>
      <c r="F109" s="25">
        <v>3780</v>
      </c>
      <c r="G109" s="24">
        <v>0</v>
      </c>
      <c r="H109" s="25">
        <v>10000</v>
      </c>
      <c r="I109" s="24">
        <v>0</v>
      </c>
      <c r="J109" s="25">
        <v>-16834</v>
      </c>
      <c r="K109" s="24">
        <v>0</v>
      </c>
      <c r="L109" s="25">
        <v>13352</v>
      </c>
    </row>
    <row r="110" spans="2:12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</row>
    <row r="111" spans="2:12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395630</v>
      </c>
      <c r="G111" s="24">
        <v>0</v>
      </c>
      <c r="H111" s="25">
        <v>0</v>
      </c>
      <c r="I111" s="24">
        <v>0</v>
      </c>
      <c r="J111" s="25">
        <v>-2277</v>
      </c>
      <c r="K111" s="24">
        <v>0</v>
      </c>
      <c r="L111" s="25">
        <v>393353</v>
      </c>
    </row>
    <row r="112" spans="2:12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</row>
    <row r="113" spans="2:12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</row>
    <row r="114" spans="2:12" ht="19.5" customHeight="1">
      <c r="B114" s="11" t="s">
        <v>92</v>
      </c>
      <c r="C114" s="24">
        <v>0</v>
      </c>
      <c r="D114" s="25">
        <v>16406</v>
      </c>
      <c r="E114" s="24">
        <v>0</v>
      </c>
      <c r="F114" s="25">
        <v>-391850</v>
      </c>
      <c r="G114" s="24">
        <v>0</v>
      </c>
      <c r="H114" s="25">
        <v>10000</v>
      </c>
      <c r="I114" s="24">
        <v>0</v>
      </c>
      <c r="J114" s="25">
        <v>-14557</v>
      </c>
      <c r="K114" s="24">
        <v>0</v>
      </c>
      <c r="L114" s="25">
        <v>-380001</v>
      </c>
    </row>
    <row r="115" spans="2:12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14625</v>
      </c>
      <c r="G115" s="24">
        <v>0</v>
      </c>
      <c r="H115" s="25">
        <v>0</v>
      </c>
      <c r="I115" s="24">
        <v>0</v>
      </c>
      <c r="J115" s="25">
        <v>-3</v>
      </c>
      <c r="K115" s="24">
        <v>0</v>
      </c>
      <c r="L115" s="25">
        <v>14622</v>
      </c>
    </row>
    <row r="116" spans="2:12" ht="19.5" customHeight="1">
      <c r="B116" s="8" t="s">
        <v>94</v>
      </c>
      <c r="C116" s="21">
        <v>-463844</v>
      </c>
      <c r="D116" s="22">
        <v>109398</v>
      </c>
      <c r="E116" s="21">
        <v>-274641</v>
      </c>
      <c r="F116" s="22">
        <v>7995069.719999999</v>
      </c>
      <c r="G116" s="21">
        <v>0</v>
      </c>
      <c r="H116" s="22">
        <v>22766</v>
      </c>
      <c r="I116" s="21">
        <v>0</v>
      </c>
      <c r="J116" s="22">
        <v>-20203</v>
      </c>
      <c r="K116" s="21">
        <v>-738485</v>
      </c>
      <c r="L116" s="22">
        <v>8107030.719999999</v>
      </c>
    </row>
    <row r="117" spans="2:12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</row>
    <row r="118" spans="2:12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</row>
    <row r="119" spans="2:12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</row>
    <row r="120" spans="2:12" ht="19.5" customHeight="1">
      <c r="B120" s="9" t="s">
        <v>10</v>
      </c>
      <c r="C120" s="24">
        <v>0</v>
      </c>
      <c r="D120" s="25">
        <v>109398</v>
      </c>
      <c r="E120" s="24">
        <v>-1491441</v>
      </c>
      <c r="F120" s="25">
        <v>7995069.719999999</v>
      </c>
      <c r="G120" s="24">
        <v>0</v>
      </c>
      <c r="H120" s="25">
        <v>22766</v>
      </c>
      <c r="I120" s="24">
        <v>0</v>
      </c>
      <c r="J120" s="25">
        <v>-20203</v>
      </c>
      <c r="K120" s="24">
        <v>-1491441</v>
      </c>
      <c r="L120" s="25">
        <v>8107030.719999999</v>
      </c>
    </row>
    <row r="121" spans="2:12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</row>
    <row r="122" spans="2:12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</row>
    <row r="123" spans="2:12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</row>
    <row r="124" spans="2:12" ht="19.5" customHeight="1">
      <c r="B124" s="9" t="s">
        <v>12</v>
      </c>
      <c r="C124" s="24">
        <v>-463844</v>
      </c>
      <c r="D124" s="25">
        <v>0</v>
      </c>
      <c r="E124" s="24">
        <v>1216800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752956</v>
      </c>
      <c r="L124" s="25">
        <v>0</v>
      </c>
    </row>
    <row r="125" spans="2:12" ht="19.5" customHeight="1">
      <c r="B125" s="8" t="s">
        <v>95</v>
      </c>
      <c r="C125" s="21">
        <v>0</v>
      </c>
      <c r="D125" s="22">
        <v>-4739137.069999993</v>
      </c>
      <c r="E125" s="21">
        <v>1659624</v>
      </c>
      <c r="F125" s="22">
        <v>46457324.28</v>
      </c>
      <c r="G125" s="21">
        <v>0</v>
      </c>
      <c r="H125" s="22">
        <v>701177</v>
      </c>
      <c r="I125" s="21">
        <v>0</v>
      </c>
      <c r="J125" s="22">
        <v>109219</v>
      </c>
      <c r="K125" s="21">
        <v>1659624</v>
      </c>
      <c r="L125" s="22">
        <v>42528583.21000001</v>
      </c>
    </row>
    <row r="126" spans="2:12" ht="19.5" customHeight="1">
      <c r="B126" s="9" t="s">
        <v>9</v>
      </c>
      <c r="C126" s="24">
        <v>0</v>
      </c>
      <c r="D126" s="25">
        <v>0</v>
      </c>
      <c r="E126" s="24">
        <v>40334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40334</v>
      </c>
      <c r="L126" s="25">
        <v>0</v>
      </c>
    </row>
    <row r="127" spans="2:12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</row>
    <row r="128" spans="2:12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</row>
    <row r="129" spans="2:12" ht="19.5" customHeight="1">
      <c r="B129" s="9" t="s">
        <v>10</v>
      </c>
      <c r="C129" s="24">
        <v>0</v>
      </c>
      <c r="D129" s="25">
        <v>-4739137.069999993</v>
      </c>
      <c r="E129" s="24">
        <v>907542</v>
      </c>
      <c r="F129" s="25">
        <v>46457324.28</v>
      </c>
      <c r="G129" s="24">
        <v>0</v>
      </c>
      <c r="H129" s="25">
        <v>701177</v>
      </c>
      <c r="I129" s="24">
        <v>0</v>
      </c>
      <c r="J129" s="25">
        <v>109219</v>
      </c>
      <c r="K129" s="24">
        <v>907542</v>
      </c>
      <c r="L129" s="25">
        <v>42528583.21000001</v>
      </c>
    </row>
    <row r="130" spans="2:12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</row>
    <row r="131" spans="2:12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</row>
    <row r="132" spans="2:12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</row>
    <row r="133" spans="2:12" ht="19.5" customHeight="1">
      <c r="B133" s="9" t="s">
        <v>12</v>
      </c>
      <c r="C133" s="24">
        <v>0</v>
      </c>
      <c r="D133" s="25">
        <v>0</v>
      </c>
      <c r="E133" s="24">
        <v>711748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711748</v>
      </c>
      <c r="L133" s="25">
        <v>0</v>
      </c>
    </row>
    <row r="134" spans="2:12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254480</v>
      </c>
      <c r="J134" s="22">
        <v>0</v>
      </c>
      <c r="K134" s="21">
        <v>254480</v>
      </c>
      <c r="L134" s="22">
        <v>0</v>
      </c>
    </row>
    <row r="135" spans="2:12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-66076</v>
      </c>
      <c r="G135" s="21">
        <v>-720</v>
      </c>
      <c r="H135" s="22">
        <v>4716</v>
      </c>
      <c r="I135" s="21">
        <v>0</v>
      </c>
      <c r="J135" s="22">
        <v>0</v>
      </c>
      <c r="K135" s="21">
        <v>-720</v>
      </c>
      <c r="L135" s="22">
        <v>-61360</v>
      </c>
    </row>
    <row r="136" spans="2:12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-66076</v>
      </c>
      <c r="G136" s="24">
        <v>-720</v>
      </c>
      <c r="H136" s="25">
        <v>4716</v>
      </c>
      <c r="I136" s="24">
        <v>0</v>
      </c>
      <c r="J136" s="25">
        <v>0</v>
      </c>
      <c r="K136" s="24">
        <v>-720</v>
      </c>
      <c r="L136" s="25">
        <v>-61360</v>
      </c>
    </row>
    <row r="137" spans="2:12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</row>
    <row r="138" spans="2:12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</row>
    <row r="139" spans="2:12" ht="19.5" customHeight="1">
      <c r="B139" s="8" t="s">
        <v>99</v>
      </c>
      <c r="C139" s="21">
        <v>-2488988</v>
      </c>
      <c r="D139" s="22">
        <v>27701333.593847364</v>
      </c>
      <c r="E139" s="21">
        <v>7858444</v>
      </c>
      <c r="F139" s="22">
        <v>4589982.62605239</v>
      </c>
      <c r="G139" s="21">
        <v>24179</v>
      </c>
      <c r="H139" s="22">
        <v>65812.27310819493</v>
      </c>
      <c r="I139" s="21">
        <v>969400</v>
      </c>
      <c r="J139" s="22">
        <v>782124.9976939401</v>
      </c>
      <c r="K139" s="21">
        <v>6363035</v>
      </c>
      <c r="L139" s="22">
        <v>33139253.490701888</v>
      </c>
    </row>
    <row r="140" spans="2:12" ht="19.5" customHeight="1">
      <c r="B140" s="9" t="s">
        <v>16</v>
      </c>
      <c r="C140" s="24">
        <v>-1420929</v>
      </c>
      <c r="D140" s="25">
        <v>27588953.093847364</v>
      </c>
      <c r="E140" s="24">
        <v>3086969</v>
      </c>
      <c r="F140" s="25">
        <v>548185.8964340258</v>
      </c>
      <c r="G140" s="24">
        <v>26212</v>
      </c>
      <c r="H140" s="25">
        <v>65672.27310819493</v>
      </c>
      <c r="I140" s="24">
        <v>963010</v>
      </c>
      <c r="J140" s="25">
        <v>789465.9976939401</v>
      </c>
      <c r="K140" s="24">
        <v>2655262</v>
      </c>
      <c r="L140" s="25">
        <v>28992277.261083525</v>
      </c>
    </row>
    <row r="141" spans="2:12" ht="19.5" customHeight="1">
      <c r="B141" s="9" t="s">
        <v>17</v>
      </c>
      <c r="C141" s="24">
        <v>0</v>
      </c>
      <c r="D141" s="25">
        <v>61854</v>
      </c>
      <c r="E141" s="24">
        <v>1540195</v>
      </c>
      <c r="F141" s="25">
        <v>4174836</v>
      </c>
      <c r="G141" s="24">
        <v>-2035</v>
      </c>
      <c r="H141" s="25">
        <v>140</v>
      </c>
      <c r="I141" s="24">
        <v>3025</v>
      </c>
      <c r="J141" s="25">
        <v>-2276</v>
      </c>
      <c r="K141" s="24">
        <v>1541185</v>
      </c>
      <c r="L141" s="25">
        <v>4234554</v>
      </c>
    </row>
    <row r="142" spans="2:12" ht="19.5" customHeight="1">
      <c r="B142" s="9" t="s">
        <v>18</v>
      </c>
      <c r="C142" s="24">
        <v>-1068059</v>
      </c>
      <c r="D142" s="25">
        <v>50526.5</v>
      </c>
      <c r="E142" s="24">
        <v>3231280</v>
      </c>
      <c r="F142" s="25">
        <v>-133039.2703816361</v>
      </c>
      <c r="G142" s="24">
        <v>2</v>
      </c>
      <c r="H142" s="25">
        <v>0</v>
      </c>
      <c r="I142" s="24">
        <v>3365</v>
      </c>
      <c r="J142" s="25">
        <v>-5065</v>
      </c>
      <c r="K142" s="24">
        <v>2166588</v>
      </c>
      <c r="L142" s="25">
        <v>-87577.7703816361</v>
      </c>
    </row>
    <row r="143" spans="2:12" ht="19.5" customHeight="1">
      <c r="B143" s="2" t="s">
        <v>19</v>
      </c>
      <c r="C143" s="27">
        <v>0</v>
      </c>
      <c r="D143" s="28">
        <v>33693873.52384737</v>
      </c>
      <c r="E143" s="27">
        <v>0</v>
      </c>
      <c r="F143" s="28">
        <v>75449389.6260524</v>
      </c>
      <c r="G143" s="27">
        <v>0</v>
      </c>
      <c r="H143" s="28">
        <v>1095827.273108195</v>
      </c>
      <c r="I143" s="27">
        <v>0</v>
      </c>
      <c r="J143" s="28">
        <v>1346129.99769394</v>
      </c>
      <c r="K143" s="27">
        <v>0</v>
      </c>
      <c r="L143" s="28">
        <v>111585220.42070189</v>
      </c>
    </row>
    <row r="144" spans="2:12" ht="19.5" customHeight="1">
      <c r="B144" s="4" t="s">
        <v>20</v>
      </c>
      <c r="C144" s="33">
        <v>33645727</v>
      </c>
      <c r="D144" s="34">
        <v>0</v>
      </c>
      <c r="E144" s="33">
        <v>72643399</v>
      </c>
      <c r="F144" s="34">
        <v>0</v>
      </c>
      <c r="G144" s="33">
        <v>1093832</v>
      </c>
      <c r="H144" s="34">
        <v>0</v>
      </c>
      <c r="I144" s="33">
        <v>1283563</v>
      </c>
      <c r="J144" s="34">
        <v>0</v>
      </c>
      <c r="K144" s="33">
        <v>108666521</v>
      </c>
      <c r="L144" s="34">
        <v>0</v>
      </c>
    </row>
    <row r="145" spans="2:12" ht="19.5" customHeight="1">
      <c r="B145" s="12" t="s">
        <v>100</v>
      </c>
      <c r="C145" s="30">
        <v>0</v>
      </c>
      <c r="D145" s="31">
        <v>1.0699999973294325</v>
      </c>
      <c r="E145" s="30">
        <v>0</v>
      </c>
      <c r="F145" s="31">
        <v>-1.2571896743029356</v>
      </c>
      <c r="G145" s="30">
        <v>0</v>
      </c>
      <c r="H145" s="31">
        <v>-1.0913936421275139E-10</v>
      </c>
      <c r="I145" s="30">
        <v>0</v>
      </c>
      <c r="J145" s="31">
        <v>0.870000000053551</v>
      </c>
      <c r="K145" s="30">
        <v>0</v>
      </c>
      <c r="L145" s="31">
        <v>0.6828103326261044</v>
      </c>
    </row>
    <row r="147" spans="2:10" ht="19.5" customHeight="1">
      <c r="B147" s="5" t="s">
        <v>112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51401245.570506446</v>
      </c>
      <c r="D151" s="22">
        <v>0</v>
      </c>
      <c r="E151" s="21">
        <v>11699672.09327559</v>
      </c>
      <c r="F151" s="22">
        <v>0</v>
      </c>
      <c r="G151" s="21">
        <v>19928732.351591785</v>
      </c>
      <c r="H151" s="22">
        <v>0</v>
      </c>
      <c r="I151" s="21">
        <v>83029650.01537383</v>
      </c>
      <c r="J151" s="22">
        <v>0</v>
      </c>
    </row>
    <row r="152" spans="2:10" ht="19.5" customHeight="1">
      <c r="B152" s="9" t="s">
        <v>72</v>
      </c>
      <c r="C152" s="24">
        <v>41479214.896866694</v>
      </c>
      <c r="D152" s="25">
        <v>0</v>
      </c>
      <c r="E152" s="24">
        <v>8027787.201823292</v>
      </c>
      <c r="F152" s="25">
        <v>0</v>
      </c>
      <c r="G152" s="24">
        <v>12203867.883711427</v>
      </c>
      <c r="H152" s="25">
        <v>0</v>
      </c>
      <c r="I152" s="24">
        <v>61710869.982401416</v>
      </c>
      <c r="J152" s="25">
        <v>0</v>
      </c>
    </row>
    <row r="153" spans="2:10" ht="19.5" customHeight="1">
      <c r="B153" s="9" t="s">
        <v>73</v>
      </c>
      <c r="C153" s="24">
        <v>9922030.673639754</v>
      </c>
      <c r="D153" s="25">
        <v>0</v>
      </c>
      <c r="E153" s="24">
        <v>3671884.891452298</v>
      </c>
      <c r="F153" s="25">
        <v>0</v>
      </c>
      <c r="G153" s="24">
        <v>7724864.467880356</v>
      </c>
      <c r="H153" s="25">
        <v>0</v>
      </c>
      <c r="I153" s="24">
        <v>21318780.032972407</v>
      </c>
      <c r="J153" s="25">
        <v>0</v>
      </c>
    </row>
    <row r="154" spans="2:10" ht="19.5" customHeight="1">
      <c r="B154" s="8" t="s">
        <v>74</v>
      </c>
      <c r="C154" s="21">
        <v>-17905600.000000004</v>
      </c>
      <c r="D154" s="22">
        <v>0</v>
      </c>
      <c r="E154" s="21">
        <v>85800</v>
      </c>
      <c r="F154" s="22">
        <v>0</v>
      </c>
      <c r="G154" s="21">
        <v>18022800.000000004</v>
      </c>
      <c r="H154" s="22">
        <v>0</v>
      </c>
      <c r="I154" s="21">
        <v>203000</v>
      </c>
      <c r="J154" s="22">
        <v>0</v>
      </c>
    </row>
    <row r="155" spans="2:10" ht="19.5" customHeight="1">
      <c r="B155" s="2" t="s">
        <v>6</v>
      </c>
      <c r="C155" s="27">
        <v>33495645.570506442</v>
      </c>
      <c r="D155" s="28">
        <v>0</v>
      </c>
      <c r="E155" s="27">
        <v>11785472.09327559</v>
      </c>
      <c r="F155" s="28">
        <v>0</v>
      </c>
      <c r="G155" s="27">
        <v>37951532.35159179</v>
      </c>
      <c r="H155" s="28">
        <v>0</v>
      </c>
      <c r="I155" s="27">
        <v>83232650.01537383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8991100</v>
      </c>
      <c r="E156" s="21">
        <v>0</v>
      </c>
      <c r="F156" s="22">
        <v>9903430.646714054</v>
      </c>
      <c r="G156" s="21">
        <v>0</v>
      </c>
      <c r="H156" s="22">
        <v>18022800</v>
      </c>
      <c r="I156" s="21">
        <v>0</v>
      </c>
      <c r="J156" s="22">
        <v>36917330.646714054</v>
      </c>
    </row>
    <row r="157" spans="2:10" ht="19.5" customHeight="1">
      <c r="B157" s="9" t="s">
        <v>76</v>
      </c>
      <c r="C157" s="24">
        <v>0</v>
      </c>
      <c r="D157" s="25">
        <v>5972500</v>
      </c>
      <c r="E157" s="24">
        <v>0</v>
      </c>
      <c r="F157" s="25">
        <v>4913900.000000001</v>
      </c>
      <c r="G157" s="24">
        <v>0</v>
      </c>
      <c r="H157" s="25">
        <v>13188700</v>
      </c>
      <c r="I157" s="24">
        <v>0</v>
      </c>
      <c r="J157" s="25">
        <v>24075100</v>
      </c>
    </row>
    <row r="158" spans="2:10" ht="19.5" customHeight="1">
      <c r="B158" s="9" t="s">
        <v>77</v>
      </c>
      <c r="C158" s="24">
        <v>0</v>
      </c>
      <c r="D158" s="25">
        <v>3018600.0000000005</v>
      </c>
      <c r="E158" s="24">
        <v>0</v>
      </c>
      <c r="F158" s="25">
        <v>4989530.646714053</v>
      </c>
      <c r="G158" s="24">
        <v>0</v>
      </c>
      <c r="H158" s="25">
        <v>4834100</v>
      </c>
      <c r="I158" s="24">
        <v>0</v>
      </c>
      <c r="J158" s="25">
        <v>12842230.646714054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-114000</v>
      </c>
      <c r="G159" s="21">
        <v>0</v>
      </c>
      <c r="H159" s="22">
        <v>6409593.5146623</v>
      </c>
      <c r="I159" s="21">
        <v>0</v>
      </c>
      <c r="J159" s="22">
        <v>6295593.5146623</v>
      </c>
    </row>
    <row r="160" spans="2:10" ht="19.5" customHeight="1">
      <c r="B160" s="8" t="s">
        <v>79</v>
      </c>
      <c r="C160" s="21">
        <v>0</v>
      </c>
      <c r="D160" s="22">
        <v>811000</v>
      </c>
      <c r="E160" s="21">
        <v>0</v>
      </c>
      <c r="F160" s="22">
        <v>63000</v>
      </c>
      <c r="G160" s="21">
        <v>0</v>
      </c>
      <c r="H160" s="22">
        <v>3280075.741652351</v>
      </c>
      <c r="I160" s="21">
        <v>0</v>
      </c>
      <c r="J160" s="22">
        <v>4154075.741652351</v>
      </c>
    </row>
    <row r="161" spans="2:10" ht="19.5" customHeight="1">
      <c r="B161" s="2" t="s">
        <v>7</v>
      </c>
      <c r="C161" s="27">
        <v>0</v>
      </c>
      <c r="D161" s="28">
        <v>9802100</v>
      </c>
      <c r="E161" s="27">
        <v>0</v>
      </c>
      <c r="F161" s="28">
        <v>9852430.646714054</v>
      </c>
      <c r="G161" s="27">
        <v>0</v>
      </c>
      <c r="H161" s="28">
        <v>27712469.25631465</v>
      </c>
      <c r="I161" s="27">
        <v>0</v>
      </c>
      <c r="J161" s="28">
        <v>47366999.90302871</v>
      </c>
    </row>
    <row r="162" spans="2:10" ht="19.5" customHeight="1">
      <c r="B162" s="3" t="s">
        <v>8</v>
      </c>
      <c r="C162" s="30">
        <v>0</v>
      </c>
      <c r="D162" s="31">
        <v>23693546.05691894</v>
      </c>
      <c r="E162" s="30">
        <v>0</v>
      </c>
      <c r="F162" s="31">
        <v>1933041.716561535</v>
      </c>
      <c r="G162" s="30">
        <v>0</v>
      </c>
      <c r="H162" s="31">
        <v>10239062.866172664</v>
      </c>
      <c r="I162" s="30">
        <v>0</v>
      </c>
      <c r="J162" s="31">
        <v>35865650.63965313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7946422.571</v>
      </c>
      <c r="E164" s="21">
        <v>0</v>
      </c>
      <c r="F164" s="22">
        <v>325996</v>
      </c>
      <c r="G164" s="21">
        <v>0</v>
      </c>
      <c r="H164" s="22">
        <v>800133.827</v>
      </c>
      <c r="I164" s="21">
        <v>0</v>
      </c>
      <c r="J164" s="22">
        <v>9072552.398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91670</v>
      </c>
      <c r="G165" s="21">
        <v>0</v>
      </c>
      <c r="H165" s="22">
        <v>480207</v>
      </c>
      <c r="I165" s="21">
        <v>0</v>
      </c>
      <c r="J165" s="22">
        <v>571877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8671058.727</v>
      </c>
      <c r="E169" s="21">
        <v>0</v>
      </c>
      <c r="F169" s="22">
        <v>2541334.27</v>
      </c>
      <c r="G169" s="21">
        <v>0</v>
      </c>
      <c r="H169" s="22">
        <v>7520231.627000004</v>
      </c>
      <c r="I169" s="21">
        <v>0</v>
      </c>
      <c r="J169" s="22">
        <v>18732624.624000005</v>
      </c>
    </row>
    <row r="170" spans="2:10" ht="19.5" customHeight="1">
      <c r="B170" s="8" t="s">
        <v>87</v>
      </c>
      <c r="C170" s="21">
        <v>254478.98197749376</v>
      </c>
      <c r="D170" s="22">
        <v>1455455.16</v>
      </c>
      <c r="E170" s="21">
        <v>0</v>
      </c>
      <c r="F170" s="22">
        <v>295576</v>
      </c>
      <c r="G170" s="21">
        <v>-1359</v>
      </c>
      <c r="H170" s="22">
        <v>-267361.01802250626</v>
      </c>
      <c r="I170" s="21">
        <v>253119.98197749376</v>
      </c>
      <c r="J170" s="22">
        <v>1483670.1419774937</v>
      </c>
    </row>
    <row r="171" spans="2:10" ht="19.5" customHeight="1">
      <c r="B171" s="8" t="s">
        <v>88</v>
      </c>
      <c r="C171" s="21">
        <v>3622700</v>
      </c>
      <c r="D171" s="22">
        <v>0</v>
      </c>
      <c r="E171" s="21">
        <v>0</v>
      </c>
      <c r="F171" s="22">
        <v>21000</v>
      </c>
      <c r="G171" s="21">
        <v>0</v>
      </c>
      <c r="H171" s="22">
        <v>0</v>
      </c>
      <c r="I171" s="21">
        <v>3622700</v>
      </c>
      <c r="J171" s="22">
        <v>21000</v>
      </c>
    </row>
    <row r="172" spans="2:10" ht="19.5" customHeight="1">
      <c r="B172" s="9" t="s">
        <v>9</v>
      </c>
      <c r="C172" s="24">
        <v>3622700</v>
      </c>
      <c r="D172" s="25">
        <v>0</v>
      </c>
      <c r="E172" s="24">
        <v>0</v>
      </c>
      <c r="F172" s="25">
        <v>21000</v>
      </c>
      <c r="G172" s="24">
        <v>0</v>
      </c>
      <c r="H172" s="25">
        <v>0</v>
      </c>
      <c r="I172" s="24">
        <v>3622700</v>
      </c>
      <c r="J172" s="25">
        <v>21000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20275436.47967097</v>
      </c>
      <c r="E180" s="21">
        <v>11000</v>
      </c>
      <c r="F180" s="22">
        <v>931000</v>
      </c>
      <c r="G180" s="21">
        <v>14289396.720956415</v>
      </c>
      <c r="H180" s="22">
        <v>223753.99326186476</v>
      </c>
      <c r="I180" s="21">
        <v>14300396.720956415</v>
      </c>
      <c r="J180" s="22">
        <v>21430190.472932838</v>
      </c>
    </row>
    <row r="181" spans="2:10" ht="19.5" customHeight="1">
      <c r="B181" s="9" t="s">
        <v>10</v>
      </c>
      <c r="C181" s="24">
        <v>0</v>
      </c>
      <c r="D181" s="25">
        <v>6427000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6427000</v>
      </c>
    </row>
    <row r="182" spans="2:10" ht="19.5" customHeight="1">
      <c r="B182" s="9" t="s">
        <v>13</v>
      </c>
      <c r="C182" s="24">
        <v>0</v>
      </c>
      <c r="D182" s="25">
        <v>13848436.47967097</v>
      </c>
      <c r="E182" s="24">
        <v>11000</v>
      </c>
      <c r="F182" s="25">
        <v>941806</v>
      </c>
      <c r="G182" s="24">
        <v>14289396.720956415</v>
      </c>
      <c r="H182" s="25">
        <v>-312174.08594484604</v>
      </c>
      <c r="I182" s="24">
        <v>14300396.720956415</v>
      </c>
      <c r="J182" s="25">
        <v>14478068.393726123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13837436.47967097</v>
      </c>
      <c r="E184" s="24">
        <v>0</v>
      </c>
      <c r="F184" s="25">
        <v>894715.6999999993</v>
      </c>
      <c r="G184" s="24">
        <v>14289396.720956415</v>
      </c>
      <c r="H184" s="25">
        <v>-836108.4587145539</v>
      </c>
      <c r="I184" s="24">
        <v>14289396.720956415</v>
      </c>
      <c r="J184" s="25">
        <v>13896043.720956415</v>
      </c>
    </row>
    <row r="185" spans="2:10" ht="19.5" customHeight="1">
      <c r="B185" s="11" t="s">
        <v>90</v>
      </c>
      <c r="C185" s="24">
        <v>0</v>
      </c>
      <c r="D185" s="25">
        <v>11000</v>
      </c>
      <c r="E185" s="24">
        <v>11000</v>
      </c>
      <c r="F185" s="25">
        <v>0</v>
      </c>
      <c r="G185" s="24">
        <v>0</v>
      </c>
      <c r="H185" s="25">
        <v>0</v>
      </c>
      <c r="I185" s="24">
        <v>11000</v>
      </c>
      <c r="J185" s="25">
        <v>11000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47090.300000000745</v>
      </c>
      <c r="G187" s="24">
        <v>0</v>
      </c>
      <c r="H187" s="25">
        <v>523934.3727697078</v>
      </c>
      <c r="I187" s="24">
        <v>0</v>
      </c>
      <c r="J187" s="25">
        <v>571024.6727697086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-10806</v>
      </c>
      <c r="G188" s="24">
        <v>0</v>
      </c>
      <c r="H188" s="25">
        <v>535928.0792067108</v>
      </c>
      <c r="I188" s="24">
        <v>0</v>
      </c>
      <c r="J188" s="25">
        <v>525122.0792067108</v>
      </c>
    </row>
    <row r="189" spans="2:10" ht="19.5" customHeight="1">
      <c r="B189" s="8" t="s">
        <v>94</v>
      </c>
      <c r="C189" s="21">
        <v>66999.36931950494</v>
      </c>
      <c r="D189" s="22">
        <v>-912924.8987409023</v>
      </c>
      <c r="E189" s="21">
        <v>0</v>
      </c>
      <c r="F189" s="22">
        <v>0</v>
      </c>
      <c r="G189" s="21">
        <v>1581150.7319395926</v>
      </c>
      <c r="H189" s="22">
        <v>230825.40309747533</v>
      </c>
      <c r="I189" s="21">
        <v>1648150.1012590977</v>
      </c>
      <c r="J189" s="22">
        <v>-682099.495643427</v>
      </c>
    </row>
    <row r="190" spans="2:10" ht="19.5" customHeight="1">
      <c r="B190" s="9" t="s">
        <v>9</v>
      </c>
      <c r="C190" s="24">
        <v>0</v>
      </c>
      <c r="D190" s="25">
        <v>-912924.8987409023</v>
      </c>
      <c r="E190" s="24">
        <v>0</v>
      </c>
      <c r="F190" s="25">
        <v>0</v>
      </c>
      <c r="G190" s="24">
        <v>-912924.8987409023</v>
      </c>
      <c r="H190" s="25">
        <v>0</v>
      </c>
      <c r="I190" s="24">
        <v>-912924.8987409023</v>
      </c>
      <c r="J190" s="25">
        <v>-912924.8987409023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230825.40309747533</v>
      </c>
      <c r="I191" s="24">
        <v>0</v>
      </c>
      <c r="J191" s="25">
        <v>230825.40309747533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66999.36931950494</v>
      </c>
      <c r="D193" s="25">
        <v>0</v>
      </c>
      <c r="E193" s="24">
        <v>0</v>
      </c>
      <c r="F193" s="25">
        <v>0</v>
      </c>
      <c r="G193" s="24">
        <v>2494075.630680495</v>
      </c>
      <c r="H193" s="25">
        <v>0</v>
      </c>
      <c r="I193" s="24">
        <v>2561075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-397316.2387788249</v>
      </c>
      <c r="D198" s="22">
        <v>2813102.884644214</v>
      </c>
      <c r="E198" s="21">
        <v>4554360</v>
      </c>
      <c r="F198" s="22">
        <v>0</v>
      </c>
      <c r="G198" s="21">
        <v>13867185.915622378</v>
      </c>
      <c r="H198" s="22">
        <v>2905464.626417621</v>
      </c>
      <c r="I198" s="21">
        <v>18024229.676843554</v>
      </c>
      <c r="J198" s="22">
        <v>5718567.511061835</v>
      </c>
    </row>
    <row r="199" spans="2:10" ht="19.5" customHeight="1">
      <c r="B199" s="9" t="s">
        <v>9</v>
      </c>
      <c r="C199" s="24">
        <v>0</v>
      </c>
      <c r="D199" s="25">
        <v>2813102.884644214</v>
      </c>
      <c r="E199" s="24">
        <v>-3025640</v>
      </c>
      <c r="F199" s="25">
        <v>0</v>
      </c>
      <c r="G199" s="24">
        <v>5798408.884644214</v>
      </c>
      <c r="H199" s="25">
        <v>0</v>
      </c>
      <c r="I199" s="24">
        <v>2772768.884644214</v>
      </c>
      <c r="J199" s="25">
        <v>2813102.884644214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468039.498688</v>
      </c>
      <c r="H200" s="25">
        <v>2905464.626417621</v>
      </c>
      <c r="I200" s="24">
        <v>468039.498688</v>
      </c>
      <c r="J200" s="25">
        <v>2905464.626417621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-572316.2387788249</v>
      </c>
      <c r="D202" s="25">
        <v>0</v>
      </c>
      <c r="E202" s="24">
        <v>1300000</v>
      </c>
      <c r="F202" s="25">
        <v>0</v>
      </c>
      <c r="G202" s="24">
        <v>4753191.704375163</v>
      </c>
      <c r="H202" s="25">
        <v>0</v>
      </c>
      <c r="I202" s="24">
        <v>5480875.465596338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175000</v>
      </c>
      <c r="D206" s="25">
        <v>0</v>
      </c>
      <c r="E206" s="24">
        <v>6280000</v>
      </c>
      <c r="F206" s="25">
        <v>0</v>
      </c>
      <c r="G206" s="24">
        <v>2847545.8279150003</v>
      </c>
      <c r="H206" s="25">
        <v>0</v>
      </c>
      <c r="I206" s="24">
        <v>9302545.827915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3783</v>
      </c>
      <c r="D208" s="22">
        <v>911000</v>
      </c>
      <c r="E208" s="21">
        <v>-2268000</v>
      </c>
      <c r="F208" s="22">
        <v>-3086576</v>
      </c>
      <c r="G208" s="21">
        <v>9706236.667262092</v>
      </c>
      <c r="H208" s="22">
        <v>8961975.018347643</v>
      </c>
      <c r="I208" s="21">
        <v>7442019.667262092</v>
      </c>
      <c r="J208" s="22">
        <v>6786399.018347642</v>
      </c>
    </row>
    <row r="209" spans="2:10" ht="19.5" customHeight="1">
      <c r="B209" s="9" t="s">
        <v>14</v>
      </c>
      <c r="C209" s="24">
        <v>3783</v>
      </c>
      <c r="D209" s="25">
        <v>911000</v>
      </c>
      <c r="E209" s="24">
        <v>490741</v>
      </c>
      <c r="F209" s="25">
        <v>-3847906</v>
      </c>
      <c r="G209" s="24">
        <v>8480911.609706415</v>
      </c>
      <c r="H209" s="25">
        <v>5586938.841881085</v>
      </c>
      <c r="I209" s="24">
        <v>8975435.609706415</v>
      </c>
      <c r="J209" s="25">
        <v>2650032.841881085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-2758741</v>
      </c>
      <c r="F210" s="25">
        <v>761330</v>
      </c>
      <c r="G210" s="24">
        <v>808505.1952531525</v>
      </c>
      <c r="H210" s="25">
        <v>3043893.0724178557</v>
      </c>
      <c r="I210" s="24">
        <v>-1950235.8047468476</v>
      </c>
      <c r="J210" s="25">
        <v>3805223.0724178557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416819.86230252485</v>
      </c>
      <c r="H211" s="25">
        <v>331143.10404870234</v>
      </c>
      <c r="I211" s="24">
        <v>416819.86230252485</v>
      </c>
      <c r="J211" s="25">
        <v>331143.10404870234</v>
      </c>
    </row>
    <row r="212" spans="2:10" ht="19.5" customHeight="1">
      <c r="B212" s="8" t="s">
        <v>99</v>
      </c>
      <c r="C212" s="21">
        <v>16424632.754137168</v>
      </c>
      <c r="D212" s="22">
        <v>2509273</v>
      </c>
      <c r="E212" s="21">
        <v>-1028054.2977076904</v>
      </c>
      <c r="F212" s="22">
        <v>2082347.1488538452</v>
      </c>
      <c r="G212" s="21">
        <v>-2673978.424851038</v>
      </c>
      <c r="H212" s="22">
        <v>26152465</v>
      </c>
      <c r="I212" s="21">
        <v>12722600.03157844</v>
      </c>
      <c r="J212" s="22">
        <v>30744085.148853846</v>
      </c>
    </row>
    <row r="213" spans="2:10" ht="19.5" customHeight="1">
      <c r="B213" s="9" t="s">
        <v>16</v>
      </c>
      <c r="C213" s="24">
        <v>16395516.754137168</v>
      </c>
      <c r="D213" s="25">
        <v>2520472</v>
      </c>
      <c r="E213" s="24">
        <v>-2038151.2977076904</v>
      </c>
      <c r="F213" s="25">
        <v>1979251.1488538452</v>
      </c>
      <c r="G213" s="24">
        <v>-3869673.424851038</v>
      </c>
      <c r="H213" s="25">
        <v>26152673</v>
      </c>
      <c r="I213" s="24">
        <v>10487692.03157844</v>
      </c>
      <c r="J213" s="25">
        <v>30652396.148853846</v>
      </c>
    </row>
    <row r="214" spans="2:10" ht="19.5" customHeight="1">
      <c r="B214" s="9" t="s">
        <v>17</v>
      </c>
      <c r="C214" s="24">
        <v>29116</v>
      </c>
      <c r="D214" s="25">
        <v>-11199</v>
      </c>
      <c r="E214" s="24">
        <v>-11199</v>
      </c>
      <c r="F214" s="25">
        <v>29116</v>
      </c>
      <c r="G214" s="24">
        <v>1195695</v>
      </c>
      <c r="H214" s="25">
        <v>-208</v>
      </c>
      <c r="I214" s="24">
        <v>1213612</v>
      </c>
      <c r="J214" s="25">
        <v>17709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1021296</v>
      </c>
      <c r="F215" s="25">
        <v>73980</v>
      </c>
      <c r="G215" s="24">
        <v>0</v>
      </c>
      <c r="H215" s="25">
        <v>0</v>
      </c>
      <c r="I215" s="24">
        <v>1021296</v>
      </c>
      <c r="J215" s="25">
        <v>73980</v>
      </c>
    </row>
    <row r="216" spans="2:10" ht="19.5" customHeight="1">
      <c r="B216" s="2" t="s">
        <v>19</v>
      </c>
      <c r="C216" s="27">
        <v>0</v>
      </c>
      <c r="D216" s="28">
        <v>43668823.92357428</v>
      </c>
      <c r="E216" s="27">
        <v>0</v>
      </c>
      <c r="F216" s="28">
        <v>3202347.4188538445</v>
      </c>
      <c r="G216" s="27">
        <v>0</v>
      </c>
      <c r="H216" s="28">
        <v>47007695.4771021</v>
      </c>
      <c r="I216" s="27">
        <v>0</v>
      </c>
      <c r="J216" s="28">
        <v>93878866.81953022</v>
      </c>
    </row>
    <row r="217" spans="2:10" ht="19.5" customHeight="1">
      <c r="B217" s="4" t="s">
        <v>20</v>
      </c>
      <c r="C217" s="33">
        <v>19975277.866655342</v>
      </c>
      <c r="D217" s="34">
        <v>0</v>
      </c>
      <c r="E217" s="33">
        <v>1269305.7022923096</v>
      </c>
      <c r="F217" s="34">
        <v>0</v>
      </c>
      <c r="G217" s="33">
        <v>36768632.61092944</v>
      </c>
      <c r="H217" s="34">
        <v>0</v>
      </c>
      <c r="I217" s="33">
        <v>58013216.17987709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-0.48641249909996986</v>
      </c>
      <c r="E218" s="30">
        <v>0</v>
      </c>
      <c r="F218" s="31">
        <v>-0.26999999955296516</v>
      </c>
      <c r="G218" s="30">
        <v>0</v>
      </c>
      <c r="H218" s="31">
        <v>0.22910447418689728</v>
      </c>
      <c r="I218" s="30">
        <v>0</v>
      </c>
      <c r="J218" s="31">
        <v>-0.5273080170154572</v>
      </c>
    </row>
    <row r="220" spans="2:8" ht="19.5" customHeight="1">
      <c r="B220" s="5" t="s">
        <v>112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119655713.13328779</v>
      </c>
      <c r="D224" s="22">
        <v>0</v>
      </c>
      <c r="E224" s="21">
        <v>33790553.584929496</v>
      </c>
      <c r="F224" s="22">
        <v>0</v>
      </c>
      <c r="G224" s="21">
        <v>153446266.71821728</v>
      </c>
      <c r="H224" s="22">
        <v>0</v>
      </c>
    </row>
    <row r="225" spans="2:8" ht="19.5" customHeight="1">
      <c r="B225" s="9" t="s">
        <v>72</v>
      </c>
      <c r="C225" s="24">
        <v>65642209.70347052</v>
      </c>
      <c r="D225" s="25">
        <v>0</v>
      </c>
      <c r="E225" s="24">
        <v>-1404576.7985426262</v>
      </c>
      <c r="F225" s="25">
        <v>0</v>
      </c>
      <c r="G225" s="24">
        <v>64237632.904927894</v>
      </c>
      <c r="H225" s="25">
        <v>0</v>
      </c>
    </row>
    <row r="226" spans="2:8" ht="19.5" customHeight="1">
      <c r="B226" s="9" t="s">
        <v>73</v>
      </c>
      <c r="C226" s="24">
        <v>54013503.42981727</v>
      </c>
      <c r="D226" s="25">
        <v>0</v>
      </c>
      <c r="E226" s="24">
        <v>35195130.38347212</v>
      </c>
      <c r="F226" s="25">
        <v>0</v>
      </c>
      <c r="G226" s="24">
        <v>89208633.81328939</v>
      </c>
      <c r="H226" s="25">
        <v>0</v>
      </c>
    </row>
    <row r="227" spans="2:8" ht="19.5" customHeight="1">
      <c r="B227" s="8" t="s">
        <v>74</v>
      </c>
      <c r="C227" s="21">
        <v>-203000</v>
      </c>
      <c r="D227" s="22">
        <v>0</v>
      </c>
      <c r="E227" s="21">
        <v>0</v>
      </c>
      <c r="F227" s="22">
        <v>0</v>
      </c>
      <c r="G227" s="21">
        <v>-203000</v>
      </c>
      <c r="H227" s="22">
        <v>0</v>
      </c>
    </row>
    <row r="228" spans="2:8" ht="19.5" customHeight="1">
      <c r="B228" s="2" t="s">
        <v>6</v>
      </c>
      <c r="C228" s="27">
        <v>119452713.13328779</v>
      </c>
      <c r="D228" s="28">
        <v>0</v>
      </c>
      <c r="E228" s="27">
        <v>33790553.584929496</v>
      </c>
      <c r="F228" s="28">
        <v>0</v>
      </c>
      <c r="G228" s="27">
        <v>153243266.71821728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95164171.33022586</v>
      </c>
      <c r="E229" s="21">
        <v>0</v>
      </c>
      <c r="F229" s="22">
        <v>62008348.72187383</v>
      </c>
      <c r="G229" s="21">
        <v>0</v>
      </c>
      <c r="H229" s="22">
        <v>157172520.05209967</v>
      </c>
    </row>
    <row r="230" spans="2:8" ht="19.5" customHeight="1">
      <c r="B230" s="9" t="s">
        <v>76</v>
      </c>
      <c r="C230" s="24">
        <v>0</v>
      </c>
      <c r="D230" s="25">
        <v>42641874.40351381</v>
      </c>
      <c r="E230" s="24">
        <v>0</v>
      </c>
      <c r="F230" s="25">
        <v>19471295.884737857</v>
      </c>
      <c r="G230" s="24">
        <v>0</v>
      </c>
      <c r="H230" s="25">
        <v>62113170.28825167</v>
      </c>
    </row>
    <row r="231" spans="2:8" ht="19.5" customHeight="1">
      <c r="B231" s="9" t="s">
        <v>77</v>
      </c>
      <c r="C231" s="24">
        <v>0</v>
      </c>
      <c r="D231" s="25">
        <v>52522296.926712036</v>
      </c>
      <c r="E231" s="24">
        <v>0</v>
      </c>
      <c r="F231" s="25">
        <v>42537052.83713597</v>
      </c>
      <c r="G231" s="24">
        <v>0</v>
      </c>
      <c r="H231" s="25">
        <v>95059349.763848</v>
      </c>
    </row>
    <row r="232" spans="2:8" ht="19.5" customHeight="1">
      <c r="B232" s="8" t="s">
        <v>78</v>
      </c>
      <c r="C232" s="21">
        <v>0</v>
      </c>
      <c r="D232" s="22">
        <v>5477839.954522451</v>
      </c>
      <c r="E232" s="21">
        <v>0</v>
      </c>
      <c r="F232" s="22">
        <v>22052528.454104837</v>
      </c>
      <c r="G232" s="21">
        <v>0</v>
      </c>
      <c r="H232" s="22">
        <v>27530368.408627287</v>
      </c>
    </row>
    <row r="233" spans="2:8" ht="19.5" customHeight="1">
      <c r="B233" s="8" t="s">
        <v>79</v>
      </c>
      <c r="C233" s="21">
        <v>0</v>
      </c>
      <c r="D233" s="22">
        <v>1293000</v>
      </c>
      <c r="E233" s="21">
        <v>0</v>
      </c>
      <c r="F233" s="22">
        <v>-5571212.741652351</v>
      </c>
      <c r="G233" s="21">
        <v>0</v>
      </c>
      <c r="H233" s="22">
        <v>-4278212.741652351</v>
      </c>
    </row>
    <row r="234" spans="2:8" ht="19.5" customHeight="1">
      <c r="B234" s="2" t="s">
        <v>7</v>
      </c>
      <c r="C234" s="27">
        <v>0</v>
      </c>
      <c r="D234" s="28">
        <v>101935011.2847483</v>
      </c>
      <c r="E234" s="27">
        <v>0</v>
      </c>
      <c r="F234" s="28">
        <v>78489664.4343263</v>
      </c>
      <c r="G234" s="27">
        <v>0</v>
      </c>
      <c r="H234" s="28">
        <v>180424675.71907464</v>
      </c>
    </row>
    <row r="235" spans="2:8" ht="19.5" customHeight="1">
      <c r="B235" s="3" t="s">
        <v>8</v>
      </c>
      <c r="C235" s="30">
        <v>0</v>
      </c>
      <c r="D235" s="31">
        <v>17517702.007681668</v>
      </c>
      <c r="E235" s="30">
        <v>0</v>
      </c>
      <c r="F235" s="31">
        <v>-44699112.40584351</v>
      </c>
      <c r="G235" s="30">
        <v>0</v>
      </c>
      <c r="H235" s="31">
        <v>-27181410.39816183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-52606.398000000045</v>
      </c>
      <c r="E237" s="21">
        <v>0</v>
      </c>
      <c r="F237" s="22">
        <v>-77</v>
      </c>
      <c r="G237" s="21">
        <v>0</v>
      </c>
      <c r="H237" s="22">
        <v>-52683.398000000045</v>
      </c>
    </row>
    <row r="238" spans="2:8" ht="19.5" customHeight="1">
      <c r="B238" s="10" t="s">
        <v>82</v>
      </c>
      <c r="C238" s="21">
        <v>0</v>
      </c>
      <c r="D238" s="22">
        <v>-265079</v>
      </c>
      <c r="E238" s="21">
        <v>0</v>
      </c>
      <c r="F238" s="22">
        <v>-895019</v>
      </c>
      <c r="G238" s="21">
        <v>0</v>
      </c>
      <c r="H238" s="22">
        <v>-1160098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20287354.646000013</v>
      </c>
      <c r="E242" s="21">
        <v>0</v>
      </c>
      <c r="F242" s="22">
        <v>5834428</v>
      </c>
      <c r="G242" s="21">
        <v>0</v>
      </c>
      <c r="H242" s="22">
        <v>26121782.646000013</v>
      </c>
    </row>
    <row r="243" spans="2:8" ht="19.5" customHeight="1">
      <c r="B243" s="8" t="s">
        <v>87</v>
      </c>
      <c r="C243" s="21">
        <v>330</v>
      </c>
      <c r="D243" s="22">
        <v>31157700</v>
      </c>
      <c r="E243" s="21">
        <v>158</v>
      </c>
      <c r="F243" s="22">
        <v>-8560534.16</v>
      </c>
      <c r="G243" s="21">
        <v>488</v>
      </c>
      <c r="H243" s="22">
        <v>22597165.84</v>
      </c>
    </row>
    <row r="244" spans="2:8" ht="19.5" customHeight="1">
      <c r="B244" s="8" t="s">
        <v>88</v>
      </c>
      <c r="C244" s="21">
        <v>0</v>
      </c>
      <c r="D244" s="22">
        <v>2162133.6</v>
      </c>
      <c r="E244" s="21">
        <v>2134</v>
      </c>
      <c r="F244" s="22">
        <v>5044978.399999999</v>
      </c>
      <c r="G244" s="21">
        <v>2134</v>
      </c>
      <c r="H244" s="22">
        <v>7207112</v>
      </c>
    </row>
    <row r="245" spans="2:8" ht="19.5" customHeight="1">
      <c r="B245" s="9" t="s">
        <v>9</v>
      </c>
      <c r="C245" s="24">
        <v>0</v>
      </c>
      <c r="D245" s="25">
        <v>1627698.5999999999</v>
      </c>
      <c r="E245" s="24">
        <v>0</v>
      </c>
      <c r="F245" s="25">
        <v>3797963.4</v>
      </c>
      <c r="G245" s="24">
        <v>0</v>
      </c>
      <c r="H245" s="25">
        <v>5425662</v>
      </c>
    </row>
    <row r="246" spans="2:8" ht="19.5" customHeight="1">
      <c r="B246" s="9" t="s">
        <v>89</v>
      </c>
      <c r="C246" s="24">
        <v>0</v>
      </c>
      <c r="D246" s="25">
        <v>60323.1</v>
      </c>
      <c r="E246" s="24">
        <v>0</v>
      </c>
      <c r="F246" s="25">
        <v>140753.9</v>
      </c>
      <c r="G246" s="24">
        <v>0</v>
      </c>
      <c r="H246" s="25">
        <v>201077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474111.89999999997</v>
      </c>
      <c r="E248" s="24">
        <v>0</v>
      </c>
      <c r="F248" s="25">
        <v>1106261.0999999999</v>
      </c>
      <c r="G248" s="24">
        <v>0</v>
      </c>
      <c r="H248" s="25">
        <v>1580372.9999999998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2134</v>
      </c>
      <c r="F249" s="25">
        <v>0</v>
      </c>
      <c r="G249" s="24">
        <v>2134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2134</v>
      </c>
      <c r="F251" s="25">
        <v>0</v>
      </c>
      <c r="G251" s="24">
        <v>2134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2248000</v>
      </c>
      <c r="E253" s="21">
        <v>2439023.6727697086</v>
      </c>
      <c r="F253" s="22">
        <v>35886</v>
      </c>
      <c r="G253" s="21">
        <v>2439023.6727697086</v>
      </c>
      <c r="H253" s="22">
        <v>2283886</v>
      </c>
    </row>
    <row r="254" spans="2:8" ht="19.5" customHeight="1">
      <c r="B254" s="9" t="s">
        <v>10</v>
      </c>
      <c r="C254" s="24">
        <v>0</v>
      </c>
      <c r="D254" s="25">
        <v>0</v>
      </c>
      <c r="E254" s="24">
        <v>0</v>
      </c>
      <c r="F254" s="25">
        <v>35886</v>
      </c>
      <c r="G254" s="24">
        <v>0</v>
      </c>
      <c r="H254" s="25">
        <v>35886</v>
      </c>
    </row>
    <row r="255" spans="2:8" ht="19.5" customHeight="1">
      <c r="B255" s="9" t="s">
        <v>13</v>
      </c>
      <c r="C255" s="24">
        <v>0</v>
      </c>
      <c r="D255" s="25">
        <v>2248000</v>
      </c>
      <c r="E255" s="24">
        <v>2439023.6727697086</v>
      </c>
      <c r="F255" s="25">
        <v>0</v>
      </c>
      <c r="G255" s="24">
        <v>2439023.6727697086</v>
      </c>
      <c r="H255" s="25">
        <v>2248000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2248000</v>
      </c>
      <c r="E260" s="24">
        <v>2439023.6727697086</v>
      </c>
      <c r="F260" s="25">
        <v>0</v>
      </c>
      <c r="G260" s="24">
        <v>2439023.6727697086</v>
      </c>
      <c r="H260" s="25">
        <v>2248000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6411177.403097475</v>
      </c>
      <c r="D262" s="22">
        <v>0</v>
      </c>
      <c r="E262" s="21">
        <v>75132.71999999997</v>
      </c>
      <c r="F262" s="22">
        <v>0</v>
      </c>
      <c r="G262" s="21">
        <v>6486310.123097475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230825.40309747533</v>
      </c>
      <c r="D264" s="25">
        <v>0</v>
      </c>
      <c r="E264" s="24">
        <v>0</v>
      </c>
      <c r="F264" s="25">
        <v>0</v>
      </c>
      <c r="G264" s="24">
        <v>230825.40309747533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6180352</v>
      </c>
      <c r="D266" s="25">
        <v>0</v>
      </c>
      <c r="E266" s="24">
        <v>75132.71999999997</v>
      </c>
      <c r="F266" s="25">
        <v>0</v>
      </c>
      <c r="G266" s="24">
        <v>6255484.72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27535106.34255038</v>
      </c>
      <c r="D271" s="22">
        <v>0</v>
      </c>
      <c r="E271" s="21">
        <v>10390473.86221228</v>
      </c>
      <c r="F271" s="22">
        <v>0</v>
      </c>
      <c r="G271" s="21">
        <v>37925580.20476266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2437425.1277296213</v>
      </c>
      <c r="D273" s="25">
        <v>0</v>
      </c>
      <c r="E273" s="24">
        <v>0</v>
      </c>
      <c r="F273" s="25">
        <v>0</v>
      </c>
      <c r="G273" s="24">
        <v>2437425.1277296213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25097681.214820758</v>
      </c>
      <c r="D275" s="25">
        <v>0</v>
      </c>
      <c r="E275" s="24">
        <v>10390473.86221228</v>
      </c>
      <c r="F275" s="25">
        <v>0</v>
      </c>
      <c r="G275" s="24">
        <v>35488155.077033035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254480</v>
      </c>
      <c r="E280" s="21">
        <v>0</v>
      </c>
      <c r="F280" s="22">
        <v>0</v>
      </c>
      <c r="G280" s="21">
        <v>0</v>
      </c>
      <c r="H280" s="22">
        <v>254480</v>
      </c>
    </row>
    <row r="281" spans="2:8" ht="19.5" customHeight="1">
      <c r="B281" s="8" t="s">
        <v>97</v>
      </c>
      <c r="C281" s="21">
        <v>5808674.841881085</v>
      </c>
      <c r="D281" s="22">
        <v>-220979</v>
      </c>
      <c r="E281" s="21">
        <v>-3573813.8959512976</v>
      </c>
      <c r="F281" s="22">
        <v>8927559.609706415</v>
      </c>
      <c r="G281" s="21">
        <v>2234860.9459297876</v>
      </c>
      <c r="H281" s="22">
        <v>8706580.609706415</v>
      </c>
    </row>
    <row r="282" spans="2:8" ht="19.5" customHeight="1">
      <c r="B282" s="9" t="s">
        <v>14</v>
      </c>
      <c r="C282" s="24">
        <v>5808674.841881085</v>
      </c>
      <c r="D282" s="25">
        <v>-220979</v>
      </c>
      <c r="E282" s="24">
        <v>-3904957</v>
      </c>
      <c r="F282" s="25">
        <v>8510739.609706415</v>
      </c>
      <c r="G282" s="24">
        <v>1903717.8418810852</v>
      </c>
      <c r="H282" s="25">
        <v>8289760.609706415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331143.10404870234</v>
      </c>
      <c r="F284" s="25">
        <v>416820</v>
      </c>
      <c r="G284" s="24">
        <v>331143.10404870234</v>
      </c>
      <c r="H284" s="25">
        <v>416820</v>
      </c>
    </row>
    <row r="285" spans="2:8" ht="19.5" customHeight="1">
      <c r="B285" s="8" t="s">
        <v>99</v>
      </c>
      <c r="C285" s="21">
        <v>974553.6811316223</v>
      </c>
      <c r="D285" s="22">
        <v>2676540.4283422222</v>
      </c>
      <c r="E285" s="21">
        <v>47695153.00672892</v>
      </c>
      <c r="F285" s="22">
        <v>1941927.1102096834</v>
      </c>
      <c r="G285" s="21">
        <v>48669706.68786054</v>
      </c>
      <c r="H285" s="22">
        <v>4618467.538551906</v>
      </c>
    </row>
    <row r="286" spans="2:8" ht="19.5" customHeight="1">
      <c r="B286" s="9" t="s">
        <v>16</v>
      </c>
      <c r="C286" s="24">
        <v>288370.6811316223</v>
      </c>
      <c r="D286" s="25">
        <v>1495950.776160645</v>
      </c>
      <c r="E286" s="24">
        <v>45537376.00672892</v>
      </c>
      <c r="F286" s="25">
        <v>-2171923.237608739</v>
      </c>
      <c r="G286" s="24">
        <v>45825746.68786054</v>
      </c>
      <c r="H286" s="25">
        <v>-675972.4614480941</v>
      </c>
    </row>
    <row r="287" spans="2:8" ht="19.5" customHeight="1">
      <c r="B287" s="9" t="s">
        <v>17</v>
      </c>
      <c r="C287" s="24">
        <v>686183</v>
      </c>
      <c r="D287" s="25">
        <v>1180589.6521815774</v>
      </c>
      <c r="E287" s="24">
        <v>2157777</v>
      </c>
      <c r="F287" s="25">
        <v>165904.3478184227</v>
      </c>
      <c r="G287" s="24">
        <v>2843960</v>
      </c>
      <c r="H287" s="25">
        <v>1346494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3947946</v>
      </c>
      <c r="G288" s="24">
        <v>0</v>
      </c>
      <c r="H288" s="25">
        <v>3947946</v>
      </c>
    </row>
    <row r="289" spans="2:8" ht="19.5" customHeight="1">
      <c r="B289" s="2" t="s">
        <v>19</v>
      </c>
      <c r="C289" s="27">
        <v>0</v>
      </c>
      <c r="D289" s="28">
        <v>58247544.276342236</v>
      </c>
      <c r="E289" s="27">
        <v>0</v>
      </c>
      <c r="F289" s="28">
        <v>12329148.959916098</v>
      </c>
      <c r="G289" s="27">
        <v>0</v>
      </c>
      <c r="H289" s="28">
        <v>70576693.23625834</v>
      </c>
    </row>
    <row r="290" spans="2:8" ht="19.5" customHeight="1">
      <c r="B290" s="4" t="s">
        <v>20</v>
      </c>
      <c r="C290" s="33">
        <v>40729842.26866057</v>
      </c>
      <c r="D290" s="34">
        <v>0</v>
      </c>
      <c r="E290" s="33">
        <v>57028261.36575961</v>
      </c>
      <c r="F290" s="34">
        <v>0</v>
      </c>
      <c r="G290" s="33">
        <v>97758103.63442017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-0.15914218127727509</v>
      </c>
      <c r="E291" s="30">
        <v>0</v>
      </c>
      <c r="F291" s="31">
        <v>1.5564467012882233</v>
      </c>
      <c r="G291" s="30">
        <v>0</v>
      </c>
      <c r="H291" s="31">
        <v>2.3973044753074646</v>
      </c>
    </row>
  </sheetData>
  <sheetProtection/>
  <mergeCells count="21">
    <mergeCell ref="G76:H76"/>
    <mergeCell ref="I3:J3"/>
    <mergeCell ref="K3:L3"/>
    <mergeCell ref="B222:B223"/>
    <mergeCell ref="B3:B4"/>
    <mergeCell ref="C3:D3"/>
    <mergeCell ref="E3:F3"/>
    <mergeCell ref="G3:H3"/>
    <mergeCell ref="I149:J149"/>
    <mergeCell ref="B76:B77"/>
    <mergeCell ref="I76:J76"/>
    <mergeCell ref="K76:L76"/>
    <mergeCell ref="B149:B150"/>
    <mergeCell ref="C149:D149"/>
    <mergeCell ref="C222:D222"/>
    <mergeCell ref="E222:F222"/>
    <mergeCell ref="G222:H222"/>
    <mergeCell ref="E76:F76"/>
    <mergeCell ref="G149:H149"/>
    <mergeCell ref="E149:F149"/>
    <mergeCell ref="C76:D76"/>
  </mergeCells>
  <conditionalFormatting sqref="C224:H291 C151:J218 C5:M72 C78:L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7" width="12.7109375" style="19" customWidth="1"/>
    <col min="18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2629736.158955844</v>
      </c>
      <c r="D5" s="22">
        <v>0</v>
      </c>
      <c r="E5" s="21">
        <v>68519406.30401164</v>
      </c>
      <c r="F5" s="22">
        <v>0</v>
      </c>
      <c r="G5" s="21">
        <v>206415733.81179196</v>
      </c>
      <c r="H5" s="22">
        <v>0</v>
      </c>
      <c r="I5" s="21">
        <v>12567076.353999974</v>
      </c>
      <c r="J5" s="22">
        <v>0</v>
      </c>
      <c r="K5" s="21">
        <v>290131952.62875944</v>
      </c>
      <c r="L5" s="22">
        <v>0</v>
      </c>
      <c r="M5" s="23">
        <v>277564876.2747595</v>
      </c>
    </row>
    <row r="6" spans="2:13" ht="19.5" customHeight="1">
      <c r="B6" s="9" t="s">
        <v>72</v>
      </c>
      <c r="C6" s="24">
        <v>1160198.2629558444</v>
      </c>
      <c r="D6" s="25">
        <v>0</v>
      </c>
      <c r="E6" s="24">
        <v>46693941.58577607</v>
      </c>
      <c r="F6" s="25">
        <v>0</v>
      </c>
      <c r="G6" s="24">
        <v>104474158.38819292</v>
      </c>
      <c r="H6" s="25">
        <v>0</v>
      </c>
      <c r="I6" s="24">
        <v>12567076.353999974</v>
      </c>
      <c r="J6" s="25">
        <v>0</v>
      </c>
      <c r="K6" s="24">
        <v>164895374.5909248</v>
      </c>
      <c r="L6" s="25">
        <v>0</v>
      </c>
      <c r="M6" s="26">
        <v>152328298.23692483</v>
      </c>
    </row>
    <row r="7" spans="2:13" ht="19.5" customHeight="1">
      <c r="B7" s="9" t="s">
        <v>73</v>
      </c>
      <c r="C7" s="24">
        <v>1469537.8959999995</v>
      </c>
      <c r="D7" s="25">
        <v>0</v>
      </c>
      <c r="E7" s="24">
        <v>21825464.718235582</v>
      </c>
      <c r="F7" s="25">
        <v>0</v>
      </c>
      <c r="G7" s="24">
        <v>101941575.42359905</v>
      </c>
      <c r="H7" s="25">
        <v>0</v>
      </c>
      <c r="I7" s="24">
        <v>0</v>
      </c>
      <c r="J7" s="25">
        <v>0</v>
      </c>
      <c r="K7" s="24">
        <v>125236578.03783463</v>
      </c>
      <c r="L7" s="25">
        <v>0</v>
      </c>
      <c r="M7" s="26">
        <v>125236578.03783463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236000</v>
      </c>
      <c r="F8" s="22">
        <v>0</v>
      </c>
      <c r="G8" s="21">
        <v>-236000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2629736.158955844</v>
      </c>
      <c r="D9" s="28">
        <v>0</v>
      </c>
      <c r="E9" s="27">
        <v>68755406.30401164</v>
      </c>
      <c r="F9" s="28">
        <v>0</v>
      </c>
      <c r="G9" s="27">
        <v>206179733.81179196</v>
      </c>
      <c r="H9" s="28">
        <v>0</v>
      </c>
      <c r="I9" s="27">
        <v>12567076.353999974</v>
      </c>
      <c r="J9" s="28">
        <v>0</v>
      </c>
      <c r="K9" s="27">
        <v>290131952.62875944</v>
      </c>
      <c r="L9" s="28">
        <v>0</v>
      </c>
      <c r="M9" s="29">
        <v>277564876.2747595</v>
      </c>
    </row>
    <row r="10" spans="2:13" ht="19.5" customHeight="1">
      <c r="B10" s="8" t="s">
        <v>75</v>
      </c>
      <c r="C10" s="21">
        <v>0</v>
      </c>
      <c r="D10" s="22">
        <v>2796433</v>
      </c>
      <c r="E10" s="21">
        <v>0</v>
      </c>
      <c r="F10" s="22">
        <v>42287353.18575616</v>
      </c>
      <c r="G10" s="21">
        <v>0</v>
      </c>
      <c r="H10" s="22">
        <v>219225832.1840753</v>
      </c>
      <c r="I10" s="21">
        <v>0</v>
      </c>
      <c r="J10" s="22">
        <v>0</v>
      </c>
      <c r="K10" s="21">
        <v>0</v>
      </c>
      <c r="L10" s="22">
        <v>264309618.36983144</v>
      </c>
      <c r="M10" s="23">
        <v>264309618.36983144</v>
      </c>
    </row>
    <row r="11" spans="2:13" ht="19.5" customHeight="1">
      <c r="B11" s="9" t="s">
        <v>76</v>
      </c>
      <c r="C11" s="24">
        <v>0</v>
      </c>
      <c r="D11" s="25">
        <v>1919420</v>
      </c>
      <c r="E11" s="24">
        <v>0</v>
      </c>
      <c r="F11" s="25">
        <v>28088300</v>
      </c>
      <c r="G11" s="24">
        <v>0</v>
      </c>
      <c r="H11" s="25">
        <v>86273047.73259768</v>
      </c>
      <c r="I11" s="24">
        <v>0</v>
      </c>
      <c r="J11" s="25">
        <v>0</v>
      </c>
      <c r="K11" s="24">
        <v>0</v>
      </c>
      <c r="L11" s="25">
        <v>116280767.73259768</v>
      </c>
      <c r="M11" s="26">
        <v>116280767.73259768</v>
      </c>
    </row>
    <row r="12" spans="2:13" ht="19.5" customHeight="1">
      <c r="B12" s="9" t="s">
        <v>77</v>
      </c>
      <c r="C12" s="24">
        <v>0</v>
      </c>
      <c r="D12" s="25">
        <v>877013</v>
      </c>
      <c r="E12" s="24">
        <v>0</v>
      </c>
      <c r="F12" s="25">
        <v>14199053.185756166</v>
      </c>
      <c r="G12" s="24">
        <v>0</v>
      </c>
      <c r="H12" s="25">
        <v>132952784.4514776</v>
      </c>
      <c r="I12" s="24">
        <v>0</v>
      </c>
      <c r="J12" s="25">
        <v>0</v>
      </c>
      <c r="K12" s="24">
        <v>0</v>
      </c>
      <c r="L12" s="25">
        <v>148028850.63723376</v>
      </c>
      <c r="M12" s="26">
        <v>148028850.63723376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-222855.50318153435</v>
      </c>
      <c r="G13" s="21">
        <v>0</v>
      </c>
      <c r="H13" s="22">
        <v>26045189.76210951</v>
      </c>
      <c r="I13" s="21">
        <v>0</v>
      </c>
      <c r="J13" s="22">
        <v>0</v>
      </c>
      <c r="K13" s="21">
        <v>0</v>
      </c>
      <c r="L13" s="22">
        <v>25822334.258927975</v>
      </c>
      <c r="M13" s="23">
        <v>-2087050.1408787677</v>
      </c>
    </row>
    <row r="14" spans="2:13" ht="19.5" customHeight="1">
      <c r="B14" s="8" t="s">
        <v>79</v>
      </c>
      <c r="C14" s="21">
        <v>0</v>
      </c>
      <c r="D14" s="22">
        <v>142870</v>
      </c>
      <c r="E14" s="21">
        <v>0</v>
      </c>
      <c r="F14" s="22">
        <v>2103307.607160628</v>
      </c>
      <c r="G14" s="21">
        <v>0</v>
      </c>
      <c r="H14" s="22">
        <v>-2246177.607160628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2939303</v>
      </c>
      <c r="E15" s="27">
        <v>0</v>
      </c>
      <c r="F15" s="28">
        <v>44167805.28973526</v>
      </c>
      <c r="G15" s="27">
        <v>0</v>
      </c>
      <c r="H15" s="28">
        <v>243024844.3390242</v>
      </c>
      <c r="I15" s="27">
        <v>0</v>
      </c>
      <c r="J15" s="28">
        <v>0</v>
      </c>
      <c r="K15" s="27">
        <v>0</v>
      </c>
      <c r="L15" s="28">
        <v>290131952.62875944</v>
      </c>
      <c r="M15" s="29">
        <v>262222568.22895268</v>
      </c>
    </row>
    <row r="16" spans="2:13" ht="19.5" customHeight="1">
      <c r="B16" s="3" t="s">
        <v>8</v>
      </c>
      <c r="C16" s="30">
        <v>0</v>
      </c>
      <c r="D16" s="31">
        <v>-309566.6146412641</v>
      </c>
      <c r="E16" s="30">
        <v>0</v>
      </c>
      <c r="F16" s="31">
        <v>24587601.72981155</v>
      </c>
      <c r="G16" s="30">
        <v>0</v>
      </c>
      <c r="H16" s="31">
        <v>-36845110.51219699</v>
      </c>
      <c r="I16" s="30">
        <v>0</v>
      </c>
      <c r="J16" s="31">
        <v>12567076.848960109</v>
      </c>
      <c r="K16" s="30">
        <v>0</v>
      </c>
      <c r="L16" s="31">
        <v>0.4519333839416504</v>
      </c>
      <c r="M16" s="32">
        <v>-12567076.848960109</v>
      </c>
    </row>
    <row r="17" spans="2:13" ht="19.5" customHeight="1">
      <c r="B17" s="8" t="s">
        <v>80</v>
      </c>
      <c r="C17" s="21">
        <v>0</v>
      </c>
      <c r="D17" s="22">
        <v>-194505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194505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3079496</v>
      </c>
      <c r="D18" s="22">
        <v>2877849</v>
      </c>
      <c r="E18" s="21">
        <v>0</v>
      </c>
      <c r="F18" s="22">
        <v>2631217.966</v>
      </c>
      <c r="G18" s="21">
        <v>0</v>
      </c>
      <c r="H18" s="22">
        <v>378823.03399999987</v>
      </c>
      <c r="I18" s="21">
        <v>3164904</v>
      </c>
      <c r="J18" s="22">
        <v>356510</v>
      </c>
      <c r="K18" s="21">
        <v>6244400</v>
      </c>
      <c r="L18" s="22">
        <v>6244400</v>
      </c>
      <c r="M18" s="23"/>
    </row>
    <row r="19" spans="2:13" ht="19.5" customHeight="1">
      <c r="B19" s="10" t="s">
        <v>82</v>
      </c>
      <c r="C19" s="21">
        <v>4485645</v>
      </c>
      <c r="D19" s="22">
        <v>1764469</v>
      </c>
      <c r="E19" s="21">
        <v>0</v>
      </c>
      <c r="F19" s="22">
        <v>2366388</v>
      </c>
      <c r="G19" s="21">
        <v>0</v>
      </c>
      <c r="H19" s="22">
        <v>2486665</v>
      </c>
      <c r="I19" s="21">
        <v>2739674</v>
      </c>
      <c r="J19" s="22">
        <v>607797</v>
      </c>
      <c r="K19" s="21">
        <v>7225319</v>
      </c>
      <c r="L19" s="22">
        <v>7225319</v>
      </c>
      <c r="M19" s="23"/>
    </row>
    <row r="20" spans="2:13" ht="19.5" customHeight="1">
      <c r="B20" s="10" t="s">
        <v>83</v>
      </c>
      <c r="C20" s="21">
        <v>0</v>
      </c>
      <c r="D20" s="22">
        <v>-1273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1273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-1410</v>
      </c>
      <c r="D21" s="22">
        <v>649</v>
      </c>
      <c r="E21" s="21">
        <v>0</v>
      </c>
      <c r="F21" s="22">
        <v>0</v>
      </c>
      <c r="G21" s="21">
        <v>0</v>
      </c>
      <c r="H21" s="22">
        <v>0</v>
      </c>
      <c r="I21" s="21">
        <v>649</v>
      </c>
      <c r="J21" s="22">
        <v>-1410</v>
      </c>
      <c r="K21" s="21">
        <v>-761</v>
      </c>
      <c r="L21" s="22">
        <v>-761</v>
      </c>
      <c r="M21" s="23"/>
    </row>
    <row r="22" spans="2:13" ht="19.5" customHeight="1">
      <c r="B22" s="10" t="s">
        <v>85</v>
      </c>
      <c r="C22" s="21">
        <v>0</v>
      </c>
      <c r="D22" s="22">
        <v>-1324</v>
      </c>
      <c r="E22" s="21">
        <v>0</v>
      </c>
      <c r="F22" s="22">
        <v>0</v>
      </c>
      <c r="G22" s="21">
        <v>0</v>
      </c>
      <c r="H22" s="22">
        <v>0</v>
      </c>
      <c r="I22" s="21">
        <v>-1324</v>
      </c>
      <c r="J22" s="22">
        <v>0</v>
      </c>
      <c r="K22" s="21">
        <v>-1324</v>
      </c>
      <c r="L22" s="22">
        <v>-1324</v>
      </c>
      <c r="M22" s="23"/>
    </row>
    <row r="23" spans="2:13" ht="19.5" customHeight="1">
      <c r="B23" s="8" t="s">
        <v>86</v>
      </c>
      <c r="C23" s="21">
        <v>31402224</v>
      </c>
      <c r="D23" s="22">
        <v>224250</v>
      </c>
      <c r="E23" s="21">
        <v>0</v>
      </c>
      <c r="F23" s="22">
        <v>895310.3299999963</v>
      </c>
      <c r="G23" s="21">
        <v>0</v>
      </c>
      <c r="H23" s="22">
        <v>30282663.669999972</v>
      </c>
      <c r="I23" s="21">
        <v>0</v>
      </c>
      <c r="J23" s="22">
        <v>0</v>
      </c>
      <c r="K23" s="21">
        <v>31402224</v>
      </c>
      <c r="L23" s="22">
        <v>31402223.99999997</v>
      </c>
      <c r="M23" s="23"/>
    </row>
    <row r="24" spans="2:13" ht="19.5" customHeight="1">
      <c r="B24" s="8" t="s">
        <v>87</v>
      </c>
      <c r="C24" s="21">
        <v>50927194.8</v>
      </c>
      <c r="D24" s="22">
        <v>-423265</v>
      </c>
      <c r="E24" s="21">
        <v>323599.5352088427</v>
      </c>
      <c r="F24" s="22">
        <v>2165058.615208843</v>
      </c>
      <c r="G24" s="21">
        <v>1174</v>
      </c>
      <c r="H24" s="22">
        <v>49510174.72</v>
      </c>
      <c r="I24" s="21">
        <v>0</v>
      </c>
      <c r="J24" s="22">
        <v>0</v>
      </c>
      <c r="K24" s="21">
        <v>51251968.33520884</v>
      </c>
      <c r="L24" s="22">
        <v>51251968.33520884</v>
      </c>
      <c r="M24" s="23"/>
    </row>
    <row r="25" spans="2:13" ht="19.5" customHeight="1">
      <c r="B25" s="8" t="s">
        <v>88</v>
      </c>
      <c r="C25" s="21">
        <v>7850547</v>
      </c>
      <c r="D25" s="22">
        <v>14693851</v>
      </c>
      <c r="E25" s="21">
        <v>5099700</v>
      </c>
      <c r="F25" s="22">
        <v>-19000</v>
      </c>
      <c r="G25" s="21">
        <v>-20324</v>
      </c>
      <c r="H25" s="22">
        <v>5025185</v>
      </c>
      <c r="I25" s="21">
        <v>6770115</v>
      </c>
      <c r="J25" s="22">
        <v>0</v>
      </c>
      <c r="K25" s="21">
        <v>19700038</v>
      </c>
      <c r="L25" s="22">
        <v>19700036</v>
      </c>
      <c r="M25" s="23"/>
    </row>
    <row r="26" spans="2:13" ht="19.5" customHeight="1">
      <c r="B26" s="9" t="s">
        <v>9</v>
      </c>
      <c r="C26" s="24">
        <v>0</v>
      </c>
      <c r="D26" s="25">
        <v>6751978</v>
      </c>
      <c r="E26" s="24">
        <v>5099700</v>
      </c>
      <c r="F26" s="25">
        <v>-19000</v>
      </c>
      <c r="G26" s="24">
        <v>0</v>
      </c>
      <c r="H26" s="25">
        <v>-1633277.9999999998</v>
      </c>
      <c r="I26" s="24">
        <v>0</v>
      </c>
      <c r="J26" s="25">
        <v>0</v>
      </c>
      <c r="K26" s="24">
        <v>5099700</v>
      </c>
      <c r="L26" s="25">
        <v>5099700</v>
      </c>
      <c r="M26" s="26"/>
    </row>
    <row r="27" spans="2:13" ht="19.5" customHeight="1">
      <c r="B27" s="9" t="s">
        <v>89</v>
      </c>
      <c r="C27" s="24">
        <v>0</v>
      </c>
      <c r="D27" s="25">
        <v>234920</v>
      </c>
      <c r="E27" s="24">
        <v>0</v>
      </c>
      <c r="F27" s="25">
        <v>0</v>
      </c>
      <c r="G27" s="24">
        <v>0</v>
      </c>
      <c r="H27" s="25">
        <v>-234921</v>
      </c>
      <c r="I27" s="24">
        <v>0</v>
      </c>
      <c r="J27" s="25">
        <v>0</v>
      </c>
      <c r="K27" s="24">
        <v>0</v>
      </c>
      <c r="L27" s="25">
        <v>-1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7850547</v>
      </c>
      <c r="D29" s="25">
        <v>957162</v>
      </c>
      <c r="E29" s="24">
        <v>0</v>
      </c>
      <c r="F29" s="25">
        <v>0</v>
      </c>
      <c r="G29" s="24">
        <v>0</v>
      </c>
      <c r="H29" s="25">
        <v>6893384</v>
      </c>
      <c r="I29" s="24">
        <v>0</v>
      </c>
      <c r="J29" s="25">
        <v>0</v>
      </c>
      <c r="K29" s="24">
        <v>7850547</v>
      </c>
      <c r="L29" s="25">
        <v>7850546</v>
      </c>
      <c r="M29" s="26"/>
    </row>
    <row r="30" spans="2:13" ht="19.5" customHeight="1">
      <c r="B30" s="9" t="s">
        <v>11</v>
      </c>
      <c r="C30" s="24">
        <v>0</v>
      </c>
      <c r="D30" s="25">
        <v>-20324</v>
      </c>
      <c r="E30" s="24">
        <v>0</v>
      </c>
      <c r="F30" s="25">
        <v>0</v>
      </c>
      <c r="G30" s="24">
        <v>-20324</v>
      </c>
      <c r="H30" s="25">
        <v>0</v>
      </c>
      <c r="I30" s="24">
        <v>0</v>
      </c>
      <c r="J30" s="25">
        <v>0</v>
      </c>
      <c r="K30" s="24">
        <v>-20324</v>
      </c>
      <c r="L30" s="25">
        <v>-20324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-20324</v>
      </c>
      <c r="E32" s="24">
        <v>0</v>
      </c>
      <c r="F32" s="25">
        <v>0</v>
      </c>
      <c r="G32" s="24">
        <v>-20324</v>
      </c>
      <c r="H32" s="25">
        <v>0</v>
      </c>
      <c r="I32" s="24">
        <v>0</v>
      </c>
      <c r="J32" s="25">
        <v>0</v>
      </c>
      <c r="K32" s="24">
        <v>-20324</v>
      </c>
      <c r="L32" s="25">
        <v>-20324</v>
      </c>
      <c r="M32" s="26"/>
    </row>
    <row r="33" spans="2:13" ht="19.5" customHeight="1">
      <c r="B33" s="9" t="s">
        <v>12</v>
      </c>
      <c r="C33" s="24">
        <v>0</v>
      </c>
      <c r="D33" s="25">
        <v>6770115</v>
      </c>
      <c r="E33" s="24">
        <v>0</v>
      </c>
      <c r="F33" s="25">
        <v>0</v>
      </c>
      <c r="G33" s="24">
        <v>0</v>
      </c>
      <c r="H33" s="25">
        <v>0</v>
      </c>
      <c r="I33" s="24">
        <v>6770115</v>
      </c>
      <c r="J33" s="25">
        <v>0</v>
      </c>
      <c r="K33" s="24">
        <v>6770115</v>
      </c>
      <c r="L33" s="25">
        <v>6770115</v>
      </c>
      <c r="M33" s="26"/>
    </row>
    <row r="34" spans="2:13" ht="19.5" customHeight="1">
      <c r="B34" s="8" t="s">
        <v>93</v>
      </c>
      <c r="C34" s="21">
        <v>3605615</v>
      </c>
      <c r="D34" s="22">
        <v>1031715</v>
      </c>
      <c r="E34" s="21">
        <v>34820181.13498308</v>
      </c>
      <c r="F34" s="22">
        <v>39031067.60753647</v>
      </c>
      <c r="G34" s="21">
        <v>3706050.8500000006</v>
      </c>
      <c r="H34" s="22">
        <v>3616485</v>
      </c>
      <c r="I34" s="21">
        <v>1547421.9020479375</v>
      </c>
      <c r="J34" s="22">
        <v>0</v>
      </c>
      <c r="K34" s="21">
        <v>43679268.88703102</v>
      </c>
      <c r="L34" s="22">
        <v>43679267.60753647</v>
      </c>
      <c r="M34" s="23"/>
    </row>
    <row r="35" spans="2:13" ht="19.5" customHeight="1">
      <c r="B35" s="9" t="s">
        <v>10</v>
      </c>
      <c r="C35" s="24">
        <v>3605615</v>
      </c>
      <c r="D35" s="25">
        <v>3525</v>
      </c>
      <c r="E35" s="24">
        <v>0</v>
      </c>
      <c r="F35" s="25">
        <v>2799088</v>
      </c>
      <c r="G35" s="24">
        <v>0</v>
      </c>
      <c r="H35" s="25">
        <v>803001</v>
      </c>
      <c r="I35" s="24">
        <v>0</v>
      </c>
      <c r="J35" s="25">
        <v>0</v>
      </c>
      <c r="K35" s="24">
        <v>3605615</v>
      </c>
      <c r="L35" s="25">
        <v>3605614</v>
      </c>
      <c r="M35" s="26"/>
    </row>
    <row r="36" spans="2:13" ht="19.5" customHeight="1">
      <c r="B36" s="9" t="s">
        <v>13</v>
      </c>
      <c r="C36" s="24">
        <v>0</v>
      </c>
      <c r="D36" s="25">
        <v>102019</v>
      </c>
      <c r="E36" s="24">
        <v>34820181.13498308</v>
      </c>
      <c r="F36" s="25">
        <v>35610728.70548853</v>
      </c>
      <c r="G36" s="24">
        <v>3706050.8500000006</v>
      </c>
      <c r="H36" s="25">
        <v>2813484</v>
      </c>
      <c r="I36" s="24">
        <v>0</v>
      </c>
      <c r="J36" s="25">
        <v>0</v>
      </c>
      <c r="K36" s="24">
        <v>38526231.98498308</v>
      </c>
      <c r="L36" s="25">
        <v>38526231.70548853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10828</v>
      </c>
      <c r="E38" s="24">
        <v>18364181.134983078</v>
      </c>
      <c r="F38" s="25">
        <v>18353353.134983078</v>
      </c>
      <c r="G38" s="24">
        <v>0</v>
      </c>
      <c r="H38" s="25">
        <v>0</v>
      </c>
      <c r="I38" s="24">
        <v>0</v>
      </c>
      <c r="J38" s="25">
        <v>0</v>
      </c>
      <c r="K38" s="24">
        <v>18364181.134983078</v>
      </c>
      <c r="L38" s="25">
        <v>18364181.134983078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16456000</v>
      </c>
      <c r="F39" s="25">
        <v>16456000</v>
      </c>
      <c r="G39" s="24">
        <v>0</v>
      </c>
      <c r="H39" s="25">
        <v>0</v>
      </c>
      <c r="I39" s="24">
        <v>0</v>
      </c>
      <c r="J39" s="25">
        <v>0</v>
      </c>
      <c r="K39" s="24">
        <v>16456000</v>
      </c>
      <c r="L39" s="25">
        <v>16456000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91191</v>
      </c>
      <c r="E41" s="24">
        <v>0</v>
      </c>
      <c r="F41" s="25">
        <v>801375.5705054573</v>
      </c>
      <c r="G41" s="24">
        <v>3706050.8500000006</v>
      </c>
      <c r="H41" s="25">
        <v>2813484</v>
      </c>
      <c r="I41" s="24">
        <v>0</v>
      </c>
      <c r="J41" s="25">
        <v>0</v>
      </c>
      <c r="K41" s="24">
        <v>3706050.8500000006</v>
      </c>
      <c r="L41" s="25">
        <v>3706050.5705054575</v>
      </c>
      <c r="M41" s="26"/>
    </row>
    <row r="42" spans="2:13" ht="19.5" customHeight="1">
      <c r="B42" s="9" t="s">
        <v>12</v>
      </c>
      <c r="C42" s="24">
        <v>0</v>
      </c>
      <c r="D42" s="25">
        <v>926171</v>
      </c>
      <c r="E42" s="24">
        <v>0</v>
      </c>
      <c r="F42" s="25">
        <v>621250.9020479375</v>
      </c>
      <c r="G42" s="24">
        <v>0</v>
      </c>
      <c r="H42" s="25">
        <v>0</v>
      </c>
      <c r="I42" s="24">
        <v>1547421.9020479375</v>
      </c>
      <c r="J42" s="25">
        <v>0</v>
      </c>
      <c r="K42" s="24">
        <v>1547421.9020479375</v>
      </c>
      <c r="L42" s="25">
        <v>1547421.9020479375</v>
      </c>
      <c r="M42" s="26"/>
    </row>
    <row r="43" spans="2:13" ht="19.5" customHeight="1">
      <c r="B43" s="8" t="s">
        <v>94</v>
      </c>
      <c r="C43" s="21">
        <v>-758745</v>
      </c>
      <c r="D43" s="22">
        <v>12352836.86</v>
      </c>
      <c r="E43" s="21">
        <v>2506110.8499537916</v>
      </c>
      <c r="F43" s="22">
        <v>291994.870651353</v>
      </c>
      <c r="G43" s="21">
        <v>11616098.020697562</v>
      </c>
      <c r="H43" s="22">
        <v>0</v>
      </c>
      <c r="I43" s="21">
        <v>-203170</v>
      </c>
      <c r="J43" s="22">
        <v>515462</v>
      </c>
      <c r="K43" s="21">
        <v>13160293.870651353</v>
      </c>
      <c r="L43" s="22">
        <v>13160293.730651353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11015.849953790823</v>
      </c>
      <c r="F44" s="25">
        <v>11015.849953790823</v>
      </c>
      <c r="G44" s="24">
        <v>0</v>
      </c>
      <c r="H44" s="25">
        <v>0</v>
      </c>
      <c r="I44" s="24">
        <v>0</v>
      </c>
      <c r="J44" s="25">
        <v>0</v>
      </c>
      <c r="K44" s="24">
        <v>11015.849953790823</v>
      </c>
      <c r="L44" s="25">
        <v>11015.849953790823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280979.02069756214</v>
      </c>
      <c r="G45" s="24">
        <v>280979.02069756214</v>
      </c>
      <c r="H45" s="25">
        <v>0</v>
      </c>
      <c r="I45" s="24">
        <v>0</v>
      </c>
      <c r="J45" s="25">
        <v>0</v>
      </c>
      <c r="K45" s="24">
        <v>280979.02069756214</v>
      </c>
      <c r="L45" s="25">
        <v>280979.02069756214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-1274207</v>
      </c>
      <c r="D47" s="25">
        <v>12352836.86</v>
      </c>
      <c r="E47" s="24">
        <v>2495095.000000001</v>
      </c>
      <c r="F47" s="25">
        <v>0</v>
      </c>
      <c r="G47" s="24">
        <v>11335119</v>
      </c>
      <c r="H47" s="25">
        <v>0</v>
      </c>
      <c r="I47" s="24">
        <v>-203170</v>
      </c>
      <c r="J47" s="25">
        <v>0</v>
      </c>
      <c r="K47" s="24">
        <v>12352837</v>
      </c>
      <c r="L47" s="25">
        <v>12352836.86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515462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515462</v>
      </c>
      <c r="K51" s="24">
        <v>515462</v>
      </c>
      <c r="L51" s="25">
        <v>515462</v>
      </c>
      <c r="M51" s="26"/>
    </row>
    <row r="52" spans="2:13" ht="19.5" customHeight="1">
      <c r="B52" s="8" t="s">
        <v>95</v>
      </c>
      <c r="C52" s="21">
        <v>986806</v>
      </c>
      <c r="D52" s="22">
        <v>46291157.623592556</v>
      </c>
      <c r="E52" s="21">
        <v>33046922.29990615</v>
      </c>
      <c r="F52" s="22">
        <v>1245730.277701522</v>
      </c>
      <c r="G52" s="21">
        <v>38378516.94672391</v>
      </c>
      <c r="H52" s="22">
        <v>0</v>
      </c>
      <c r="I52" s="21">
        <v>918350</v>
      </c>
      <c r="J52" s="22">
        <v>25793707.485336</v>
      </c>
      <c r="K52" s="21">
        <v>73330595.24663006</v>
      </c>
      <c r="L52" s="22">
        <v>73330594.38663007</v>
      </c>
      <c r="M52" s="23"/>
    </row>
    <row r="53" spans="2:13" ht="19.5" customHeight="1">
      <c r="B53" s="9" t="s">
        <v>9</v>
      </c>
      <c r="C53" s="24">
        <v>160617</v>
      </c>
      <c r="D53" s="25">
        <v>0</v>
      </c>
      <c r="E53" s="24">
        <v>-2197311.2013680413</v>
      </c>
      <c r="F53" s="25">
        <v>-2036694.2013680416</v>
      </c>
      <c r="G53" s="24">
        <v>0</v>
      </c>
      <c r="H53" s="25">
        <v>0</v>
      </c>
      <c r="I53" s="24">
        <v>0</v>
      </c>
      <c r="J53" s="25">
        <v>0</v>
      </c>
      <c r="K53" s="24">
        <v>-2036694.2013680413</v>
      </c>
      <c r="L53" s="25">
        <v>-2036694.2013680416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315396.94993799995</v>
      </c>
      <c r="F54" s="25">
        <v>3282424.4790695636</v>
      </c>
      <c r="G54" s="24">
        <v>2967027.5291315634</v>
      </c>
      <c r="H54" s="25">
        <v>0</v>
      </c>
      <c r="I54" s="24">
        <v>0</v>
      </c>
      <c r="J54" s="25">
        <v>0</v>
      </c>
      <c r="K54" s="24">
        <v>3282424.4790695636</v>
      </c>
      <c r="L54" s="25">
        <v>3282424.4790695636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-1612303</v>
      </c>
      <c r="D56" s="25">
        <v>46291157.623592556</v>
      </c>
      <c r="E56" s="24">
        <v>11573621.066000193</v>
      </c>
      <c r="F56" s="25">
        <v>0</v>
      </c>
      <c r="G56" s="24">
        <v>35411489.41759235</v>
      </c>
      <c r="H56" s="25">
        <v>0</v>
      </c>
      <c r="I56" s="24">
        <v>918350</v>
      </c>
      <c r="J56" s="25">
        <v>0</v>
      </c>
      <c r="K56" s="24">
        <v>46291157.48359254</v>
      </c>
      <c r="L56" s="25">
        <v>46291157.623592556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2438492</v>
      </c>
      <c r="D60" s="25">
        <v>0</v>
      </c>
      <c r="E60" s="24">
        <v>23355215.485336</v>
      </c>
      <c r="F60" s="25">
        <v>0</v>
      </c>
      <c r="G60" s="24">
        <v>0</v>
      </c>
      <c r="H60" s="25">
        <v>0</v>
      </c>
      <c r="I60" s="24">
        <v>0</v>
      </c>
      <c r="J60" s="25">
        <v>25793707.485336</v>
      </c>
      <c r="K60" s="24">
        <v>25793707.485336</v>
      </c>
      <c r="L60" s="25">
        <v>25793707.485336</v>
      </c>
      <c r="M60" s="26"/>
    </row>
    <row r="61" spans="2:13" ht="19.5" customHeight="1">
      <c r="B61" s="8" t="s">
        <v>96</v>
      </c>
      <c r="C61" s="21">
        <v>247935</v>
      </c>
      <c r="D61" s="22">
        <v>0</v>
      </c>
      <c r="E61" s="21">
        <v>0</v>
      </c>
      <c r="F61" s="22">
        <v>0</v>
      </c>
      <c r="G61" s="21">
        <v>0</v>
      </c>
      <c r="H61" s="22">
        <v>247935</v>
      </c>
      <c r="I61" s="21">
        <v>0</v>
      </c>
      <c r="J61" s="22">
        <v>0</v>
      </c>
      <c r="K61" s="21">
        <v>247935</v>
      </c>
      <c r="L61" s="22">
        <v>247935</v>
      </c>
      <c r="M61" s="23"/>
    </row>
    <row r="62" spans="2:13" ht="19.5" customHeight="1">
      <c r="B62" s="8" t="s">
        <v>97</v>
      </c>
      <c r="C62" s="21">
        <v>0</v>
      </c>
      <c r="D62" s="22">
        <v>9998</v>
      </c>
      <c r="E62" s="21">
        <v>10769070.484202668</v>
      </c>
      <c r="F62" s="22">
        <v>12541683.94971128</v>
      </c>
      <c r="G62" s="21">
        <v>546553</v>
      </c>
      <c r="H62" s="22">
        <v>3112920</v>
      </c>
      <c r="I62" s="21">
        <v>4462978</v>
      </c>
      <c r="J62" s="22">
        <v>114000</v>
      </c>
      <c r="K62" s="21">
        <v>15778601.484202668</v>
      </c>
      <c r="L62" s="22">
        <v>15778601.949711282</v>
      </c>
      <c r="M62" s="23"/>
    </row>
    <row r="63" spans="2:13" ht="19.5" customHeight="1">
      <c r="B63" s="9" t="s">
        <v>14</v>
      </c>
      <c r="C63" s="24">
        <v>0</v>
      </c>
      <c r="D63" s="25">
        <v>9998</v>
      </c>
      <c r="E63" s="24">
        <v>9163507.46692598</v>
      </c>
      <c r="F63" s="25">
        <v>6691435.754923067</v>
      </c>
      <c r="G63" s="24">
        <v>546553</v>
      </c>
      <c r="H63" s="25">
        <v>3008627</v>
      </c>
      <c r="I63" s="24">
        <v>0</v>
      </c>
      <c r="J63" s="25">
        <v>0</v>
      </c>
      <c r="K63" s="24">
        <v>9710060.46692598</v>
      </c>
      <c r="L63" s="25">
        <v>9710060.754923068</v>
      </c>
      <c r="M63" s="26"/>
    </row>
    <row r="64" spans="2:13" ht="19.5" customHeight="1">
      <c r="B64" s="9" t="s">
        <v>15</v>
      </c>
      <c r="C64" s="24">
        <v>0</v>
      </c>
      <c r="D64" s="25">
        <v>0</v>
      </c>
      <c r="E64" s="24">
        <v>1098176.7627941242</v>
      </c>
      <c r="F64" s="25">
        <v>5447154.497830329</v>
      </c>
      <c r="G64" s="24">
        <v>0</v>
      </c>
      <c r="H64" s="25">
        <v>0</v>
      </c>
      <c r="I64" s="24">
        <v>4462978</v>
      </c>
      <c r="J64" s="25">
        <v>114000</v>
      </c>
      <c r="K64" s="24">
        <v>5561154.762794124</v>
      </c>
      <c r="L64" s="25">
        <v>5561154.497830329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507386.2544825645</v>
      </c>
      <c r="F65" s="25">
        <v>403093.69695788476</v>
      </c>
      <c r="G65" s="24">
        <v>0</v>
      </c>
      <c r="H65" s="25">
        <v>104293</v>
      </c>
      <c r="I65" s="24">
        <v>0</v>
      </c>
      <c r="J65" s="25">
        <v>0</v>
      </c>
      <c r="K65" s="24">
        <v>507386.2544825645</v>
      </c>
      <c r="L65" s="25">
        <v>507386.69695788476</v>
      </c>
      <c r="M65" s="26"/>
    </row>
    <row r="66" spans="2:13" ht="19.5" customHeight="1">
      <c r="B66" s="8" t="s">
        <v>99</v>
      </c>
      <c r="C66" s="21">
        <v>19570538.2</v>
      </c>
      <c r="D66" s="22">
        <v>42459870.90176618</v>
      </c>
      <c r="E66" s="21">
        <v>11160447.408575593</v>
      </c>
      <c r="F66" s="22">
        <v>61164181.82583221</v>
      </c>
      <c r="G66" s="21">
        <v>87086980.89342861</v>
      </c>
      <c r="H66" s="22">
        <v>9809087.77465311</v>
      </c>
      <c r="I66" s="21">
        <v>8580763.24</v>
      </c>
      <c r="J66" s="22">
        <v>12965593.505672053</v>
      </c>
      <c r="K66" s="21">
        <v>126398729.74200422</v>
      </c>
      <c r="L66" s="22">
        <v>126398734.00792354</v>
      </c>
      <c r="M66" s="23"/>
    </row>
    <row r="67" spans="2:13" ht="19.5" customHeight="1">
      <c r="B67" s="9" t="s">
        <v>16</v>
      </c>
      <c r="C67" s="24">
        <v>6316208.694327948</v>
      </c>
      <c r="D67" s="25">
        <v>41837767.66176618</v>
      </c>
      <c r="E67" s="24">
        <v>-927274.5414244067</v>
      </c>
      <c r="F67" s="25">
        <v>50925895.82583221</v>
      </c>
      <c r="G67" s="24">
        <v>88177886.84342861</v>
      </c>
      <c r="H67" s="25">
        <v>803161.7746531102</v>
      </c>
      <c r="I67" s="24">
        <v>0</v>
      </c>
      <c r="J67" s="25">
        <v>0</v>
      </c>
      <c r="K67" s="24">
        <v>93566820.99633215</v>
      </c>
      <c r="L67" s="25">
        <v>93566825.2622515</v>
      </c>
      <c r="M67" s="26"/>
    </row>
    <row r="68" spans="2:13" ht="19.5" customHeight="1">
      <c r="B68" s="9" t="s">
        <v>17</v>
      </c>
      <c r="C68" s="24">
        <v>1847496</v>
      </c>
      <c r="D68" s="25">
        <v>805164.0000000002</v>
      </c>
      <c r="E68" s="24">
        <v>10670891.95</v>
      </c>
      <c r="F68" s="25">
        <v>8746074</v>
      </c>
      <c r="G68" s="24">
        <v>-1090905.95</v>
      </c>
      <c r="H68" s="25">
        <v>1876244</v>
      </c>
      <c r="I68" s="24">
        <v>0</v>
      </c>
      <c r="J68" s="25">
        <v>0</v>
      </c>
      <c r="K68" s="24">
        <v>11427482</v>
      </c>
      <c r="L68" s="25">
        <v>11427482</v>
      </c>
      <c r="M68" s="26"/>
    </row>
    <row r="69" spans="2:13" ht="19.5" customHeight="1">
      <c r="B69" s="9" t="s">
        <v>18</v>
      </c>
      <c r="C69" s="24">
        <v>11406833.505672053</v>
      </c>
      <c r="D69" s="25">
        <v>-183060.76</v>
      </c>
      <c r="E69" s="24">
        <v>1416830</v>
      </c>
      <c r="F69" s="25">
        <v>1492212</v>
      </c>
      <c r="G69" s="24">
        <v>0</v>
      </c>
      <c r="H69" s="25">
        <v>7129682</v>
      </c>
      <c r="I69" s="24">
        <v>8580763.24</v>
      </c>
      <c r="J69" s="25">
        <v>12965593.505672053</v>
      </c>
      <c r="K69" s="24">
        <v>21404426.745672055</v>
      </c>
      <c r="L69" s="25">
        <v>21404426.745672055</v>
      </c>
      <c r="M69" s="26"/>
    </row>
    <row r="70" spans="2:13" ht="19.5" customHeight="1">
      <c r="B70" s="2" t="s">
        <v>19</v>
      </c>
      <c r="C70" s="27">
        <v>0</v>
      </c>
      <c r="D70" s="28">
        <v>121086279.38535874</v>
      </c>
      <c r="E70" s="27">
        <v>0</v>
      </c>
      <c r="F70" s="28">
        <v>122313633.44264168</v>
      </c>
      <c r="G70" s="27">
        <v>0</v>
      </c>
      <c r="H70" s="28">
        <v>104469939.19865307</v>
      </c>
      <c r="I70" s="27">
        <v>0</v>
      </c>
      <c r="J70" s="28">
        <v>40547437.99100805</v>
      </c>
      <c r="K70" s="27">
        <v>0</v>
      </c>
      <c r="L70" s="28">
        <v>388417289.0176616</v>
      </c>
      <c r="M70" s="29"/>
    </row>
    <row r="71" spans="2:13" ht="19.5" customHeight="1">
      <c r="B71" s="4" t="s">
        <v>20</v>
      </c>
      <c r="C71" s="33">
        <v>121395846</v>
      </c>
      <c r="D71" s="34">
        <v>0</v>
      </c>
      <c r="E71" s="33">
        <v>97726031.71283013</v>
      </c>
      <c r="F71" s="34">
        <v>0</v>
      </c>
      <c r="G71" s="33">
        <v>141315049.71085006</v>
      </c>
      <c r="H71" s="34">
        <v>0</v>
      </c>
      <c r="I71" s="33">
        <v>27980361.14204794</v>
      </c>
      <c r="J71" s="34">
        <v>0</v>
      </c>
      <c r="K71" s="33">
        <v>388417288.5657282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-0.22640289179980755</v>
      </c>
      <c r="E72" s="30">
        <v>0</v>
      </c>
      <c r="F72" s="31">
        <v>-0.7155351638793945</v>
      </c>
      <c r="G72" s="30">
        <v>0</v>
      </c>
      <c r="H72" s="31">
        <v>0.9849647581577301</v>
      </c>
      <c r="I72" s="30">
        <v>0</v>
      </c>
      <c r="J72" s="31">
        <v>-0.4949601348489523</v>
      </c>
      <c r="K72" s="30">
        <v>0</v>
      </c>
      <c r="L72" s="31">
        <v>-0.4519333839416504</v>
      </c>
      <c r="M72" s="32"/>
    </row>
    <row r="74" spans="2:12" ht="19.5" customHeight="1">
      <c r="B74" s="5" t="s">
        <v>114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68559.7878634768</v>
      </c>
      <c r="D78" s="22">
        <v>0</v>
      </c>
      <c r="E78" s="21">
        <v>2469626.8338343175</v>
      </c>
      <c r="F78" s="22">
        <v>0</v>
      </c>
      <c r="G78" s="37">
        <v>5643.521282521287</v>
      </c>
      <c r="H78" s="37">
        <v>0</v>
      </c>
      <c r="I78" s="21">
        <v>11140.215884551912</v>
      </c>
      <c r="J78" s="22">
        <v>0</v>
      </c>
      <c r="K78" s="21">
        <v>74765.8000909764</v>
      </c>
      <c r="L78" s="22">
        <v>0</v>
      </c>
      <c r="M78" s="21">
        <v>2629736.158955844</v>
      </c>
      <c r="N78" s="22">
        <v>0</v>
      </c>
    </row>
    <row r="79" spans="2:14" ht="19.5" customHeight="1">
      <c r="B79" s="9" t="s">
        <v>72</v>
      </c>
      <c r="C79" s="24">
        <v>30247.50088214556</v>
      </c>
      <c r="D79" s="25">
        <v>0</v>
      </c>
      <c r="E79" s="24">
        <v>1089560.5450781756</v>
      </c>
      <c r="F79" s="25">
        <v>0</v>
      </c>
      <c r="G79" s="38">
        <v>2489.832893173325</v>
      </c>
      <c r="H79" s="38">
        <v>0</v>
      </c>
      <c r="I79" s="24">
        <v>4914.888162522792</v>
      </c>
      <c r="J79" s="25">
        <v>0</v>
      </c>
      <c r="K79" s="24">
        <v>32985.49593982718</v>
      </c>
      <c r="L79" s="25">
        <v>0</v>
      </c>
      <c r="M79" s="24">
        <v>1160198.2629558444</v>
      </c>
      <c r="N79" s="25">
        <v>0</v>
      </c>
    </row>
    <row r="80" spans="2:14" ht="19.5" customHeight="1">
      <c r="B80" s="9" t="s">
        <v>73</v>
      </c>
      <c r="C80" s="24">
        <v>38312.28698133124</v>
      </c>
      <c r="D80" s="25">
        <v>0</v>
      </c>
      <c r="E80" s="24">
        <v>1380066.2887561421</v>
      </c>
      <c r="F80" s="25">
        <v>0</v>
      </c>
      <c r="G80" s="38">
        <v>3153.6883893479617</v>
      </c>
      <c r="H80" s="38">
        <v>0</v>
      </c>
      <c r="I80" s="24">
        <v>6225.32772202912</v>
      </c>
      <c r="J80" s="25">
        <v>0</v>
      </c>
      <c r="K80" s="24">
        <v>41780.30415114921</v>
      </c>
      <c r="L80" s="25">
        <v>0</v>
      </c>
      <c r="M80" s="24">
        <v>1469537.8959999995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68559.7878634768</v>
      </c>
      <c r="D82" s="28">
        <v>0</v>
      </c>
      <c r="E82" s="27">
        <v>2469626.8338343175</v>
      </c>
      <c r="F82" s="28">
        <v>0</v>
      </c>
      <c r="G82" s="39">
        <v>5643.521282521287</v>
      </c>
      <c r="H82" s="39">
        <v>0</v>
      </c>
      <c r="I82" s="27">
        <v>11140.215884551912</v>
      </c>
      <c r="J82" s="28">
        <v>0</v>
      </c>
      <c r="K82" s="27">
        <v>74765.8000909764</v>
      </c>
      <c r="L82" s="28">
        <v>0</v>
      </c>
      <c r="M82" s="27">
        <v>2629736.158955844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161187</v>
      </c>
      <c r="E83" s="21">
        <v>0</v>
      </c>
      <c r="F83" s="22">
        <v>2514265</v>
      </c>
      <c r="G83" s="37">
        <v>0</v>
      </c>
      <c r="H83" s="37">
        <v>34328</v>
      </c>
      <c r="I83" s="21">
        <v>0</v>
      </c>
      <c r="J83" s="22">
        <v>14477</v>
      </c>
      <c r="K83" s="21">
        <v>0</v>
      </c>
      <c r="L83" s="22">
        <v>72176</v>
      </c>
      <c r="M83" s="21">
        <v>0</v>
      </c>
      <c r="N83" s="22">
        <v>2796433</v>
      </c>
    </row>
    <row r="84" spans="2:14" ht="19.5" customHeight="1">
      <c r="B84" s="9" t="s">
        <v>76</v>
      </c>
      <c r="C84" s="24">
        <v>0</v>
      </c>
      <c r="D84" s="25">
        <v>136337</v>
      </c>
      <c r="E84" s="24">
        <v>0</v>
      </c>
      <c r="F84" s="25">
        <v>1718051</v>
      </c>
      <c r="G84" s="38">
        <v>0</v>
      </c>
      <c r="H84" s="38">
        <v>24693</v>
      </c>
      <c r="I84" s="24">
        <v>0</v>
      </c>
      <c r="J84" s="25">
        <v>4624</v>
      </c>
      <c r="K84" s="24">
        <v>0</v>
      </c>
      <c r="L84" s="25">
        <v>35715</v>
      </c>
      <c r="M84" s="24">
        <v>0</v>
      </c>
      <c r="N84" s="25">
        <v>1919420</v>
      </c>
    </row>
    <row r="85" spans="2:14" ht="19.5" customHeight="1">
      <c r="B85" s="9" t="s">
        <v>77</v>
      </c>
      <c r="C85" s="24">
        <v>0</v>
      </c>
      <c r="D85" s="25">
        <v>24850</v>
      </c>
      <c r="E85" s="24">
        <v>0</v>
      </c>
      <c r="F85" s="25">
        <v>796214</v>
      </c>
      <c r="G85" s="38">
        <v>0</v>
      </c>
      <c r="H85" s="38">
        <v>9635</v>
      </c>
      <c r="I85" s="24">
        <v>0</v>
      </c>
      <c r="J85" s="25">
        <v>9853</v>
      </c>
      <c r="K85" s="24">
        <v>0</v>
      </c>
      <c r="L85" s="25">
        <v>36461</v>
      </c>
      <c r="M85" s="24">
        <v>0</v>
      </c>
      <c r="N85" s="25">
        <v>877013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-6453</v>
      </c>
      <c r="E87" s="21">
        <v>0</v>
      </c>
      <c r="F87" s="22">
        <v>109825</v>
      </c>
      <c r="G87" s="37">
        <v>0</v>
      </c>
      <c r="H87" s="37">
        <v>8137</v>
      </c>
      <c r="I87" s="21">
        <v>0</v>
      </c>
      <c r="J87" s="22">
        <v>12083</v>
      </c>
      <c r="K87" s="21">
        <v>0</v>
      </c>
      <c r="L87" s="22">
        <v>19278</v>
      </c>
      <c r="M87" s="21">
        <v>0</v>
      </c>
      <c r="N87" s="22">
        <v>142870</v>
      </c>
    </row>
    <row r="88" spans="2:14" ht="19.5" customHeight="1">
      <c r="B88" s="2" t="s">
        <v>7</v>
      </c>
      <c r="C88" s="27">
        <v>0</v>
      </c>
      <c r="D88" s="28">
        <v>154734</v>
      </c>
      <c r="E88" s="27">
        <v>0</v>
      </c>
      <c r="F88" s="28">
        <v>2624090</v>
      </c>
      <c r="G88" s="39">
        <v>0</v>
      </c>
      <c r="H88" s="39">
        <v>42465</v>
      </c>
      <c r="I88" s="27">
        <v>0</v>
      </c>
      <c r="J88" s="28">
        <v>26560</v>
      </c>
      <c r="K88" s="27">
        <v>0</v>
      </c>
      <c r="L88" s="28">
        <v>91454</v>
      </c>
      <c r="M88" s="27">
        <v>0</v>
      </c>
      <c r="N88" s="28">
        <v>2939303</v>
      </c>
    </row>
    <row r="89" spans="2:14" ht="19.5" customHeight="1">
      <c r="B89" s="3" t="s">
        <v>8</v>
      </c>
      <c r="C89" s="30">
        <v>0</v>
      </c>
      <c r="D89" s="31">
        <v>-86174.21213651821</v>
      </c>
      <c r="E89" s="30">
        <v>0</v>
      </c>
      <c r="F89" s="31">
        <v>-154462.93976280093</v>
      </c>
      <c r="G89" s="40">
        <v>0</v>
      </c>
      <c r="H89" s="40">
        <v>-36821.47871747869</v>
      </c>
      <c r="I89" s="30">
        <v>0</v>
      </c>
      <c r="J89" s="31">
        <v>-15419.784115448128</v>
      </c>
      <c r="K89" s="30">
        <v>0</v>
      </c>
      <c r="L89" s="31">
        <v>-16688.19990902394</v>
      </c>
      <c r="M89" s="30">
        <v>0</v>
      </c>
      <c r="N89" s="31">
        <v>-309566.6146412641</v>
      </c>
    </row>
    <row r="90" spans="2:14" ht="19.5" customHeight="1">
      <c r="B90" s="8" t="s">
        <v>80</v>
      </c>
      <c r="C90" s="21">
        <v>0</v>
      </c>
      <c r="D90" s="22">
        <v>-194505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-194505</v>
      </c>
    </row>
    <row r="91" spans="2:14" ht="19.5" customHeight="1">
      <c r="B91" s="10" t="s">
        <v>81</v>
      </c>
      <c r="C91" s="21">
        <v>2381376</v>
      </c>
      <c r="D91" s="22">
        <v>188164</v>
      </c>
      <c r="E91" s="21">
        <v>697000</v>
      </c>
      <c r="F91" s="22">
        <v>2720437</v>
      </c>
      <c r="G91" s="37">
        <v>1120</v>
      </c>
      <c r="H91" s="37">
        <v>2697</v>
      </c>
      <c r="I91" s="21">
        <v>0</v>
      </c>
      <c r="J91" s="22">
        <v>-276</v>
      </c>
      <c r="K91" s="21">
        <v>0</v>
      </c>
      <c r="L91" s="22">
        <v>-33173</v>
      </c>
      <c r="M91" s="21">
        <v>3079496</v>
      </c>
      <c r="N91" s="22">
        <v>2877849</v>
      </c>
    </row>
    <row r="92" spans="2:14" ht="19.5" customHeight="1">
      <c r="B92" s="10" t="s">
        <v>82</v>
      </c>
      <c r="C92" s="21">
        <v>1565197</v>
      </c>
      <c r="D92" s="22">
        <v>-24578</v>
      </c>
      <c r="E92" s="21">
        <v>2917980</v>
      </c>
      <c r="F92" s="22">
        <v>1785400</v>
      </c>
      <c r="G92" s="37">
        <v>2933</v>
      </c>
      <c r="H92" s="37">
        <v>5576</v>
      </c>
      <c r="I92" s="21">
        <v>-465</v>
      </c>
      <c r="J92" s="22">
        <v>-41</v>
      </c>
      <c r="K92" s="21">
        <v>0</v>
      </c>
      <c r="L92" s="22">
        <v>-1888</v>
      </c>
      <c r="M92" s="21">
        <v>4485645</v>
      </c>
      <c r="N92" s="22">
        <v>1764469</v>
      </c>
    </row>
    <row r="93" spans="2:14" ht="19.5" customHeight="1">
      <c r="B93" s="10" t="s">
        <v>83</v>
      </c>
      <c r="C93" s="21">
        <v>0</v>
      </c>
      <c r="D93" s="22">
        <v>-1273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-1273</v>
      </c>
    </row>
    <row r="94" spans="2:14" ht="19.5" customHeight="1">
      <c r="B94" s="10" t="s">
        <v>84</v>
      </c>
      <c r="C94" s="21">
        <v>-1410</v>
      </c>
      <c r="D94" s="22">
        <v>649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-1410</v>
      </c>
      <c r="N94" s="22">
        <v>649</v>
      </c>
    </row>
    <row r="95" spans="2:14" ht="19.5" customHeight="1">
      <c r="B95" s="10" t="s">
        <v>85</v>
      </c>
      <c r="C95" s="21">
        <v>0</v>
      </c>
      <c r="D95" s="22">
        <v>-1324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-1324</v>
      </c>
    </row>
    <row r="96" spans="2:14" ht="19.5" customHeight="1">
      <c r="B96" s="8" t="s">
        <v>86</v>
      </c>
      <c r="C96" s="21">
        <v>6962547</v>
      </c>
      <c r="D96" s="22">
        <v>-69428</v>
      </c>
      <c r="E96" s="21">
        <v>24378198</v>
      </c>
      <c r="F96" s="22">
        <v>1849</v>
      </c>
      <c r="G96" s="37">
        <v>32621</v>
      </c>
      <c r="H96" s="37">
        <v>72436</v>
      </c>
      <c r="I96" s="21">
        <v>28858</v>
      </c>
      <c r="J96" s="22">
        <v>156189</v>
      </c>
      <c r="K96" s="21">
        <v>0</v>
      </c>
      <c r="L96" s="22">
        <v>63204</v>
      </c>
      <c r="M96" s="21">
        <v>31402224</v>
      </c>
      <c r="N96" s="22">
        <v>224250</v>
      </c>
    </row>
    <row r="97" spans="2:14" ht="19.5" customHeight="1">
      <c r="B97" s="8" t="s">
        <v>87</v>
      </c>
      <c r="C97" s="21">
        <v>5473566</v>
      </c>
      <c r="D97" s="22">
        <v>0</v>
      </c>
      <c r="E97" s="21">
        <v>42746531</v>
      </c>
      <c r="F97" s="22">
        <v>-1386791</v>
      </c>
      <c r="G97" s="37">
        <v>442411</v>
      </c>
      <c r="H97" s="37">
        <v>100825</v>
      </c>
      <c r="I97" s="21">
        <v>2242815</v>
      </c>
      <c r="J97" s="22">
        <v>127427</v>
      </c>
      <c r="K97" s="21">
        <v>21871.8</v>
      </c>
      <c r="L97" s="22">
        <v>735274</v>
      </c>
      <c r="M97" s="21">
        <v>50927194.8</v>
      </c>
      <c r="N97" s="22">
        <v>-423265</v>
      </c>
    </row>
    <row r="98" spans="2:14" ht="19.5" customHeight="1">
      <c r="B98" s="8" t="s">
        <v>88</v>
      </c>
      <c r="C98" s="21">
        <v>7850547</v>
      </c>
      <c r="D98" s="22">
        <v>11790192</v>
      </c>
      <c r="E98" s="21">
        <v>0</v>
      </c>
      <c r="F98" s="22">
        <v>1680697</v>
      </c>
      <c r="G98" s="37">
        <v>0</v>
      </c>
      <c r="H98" s="37">
        <v>706721</v>
      </c>
      <c r="I98" s="21">
        <v>0</v>
      </c>
      <c r="J98" s="22">
        <v>518099</v>
      </c>
      <c r="K98" s="21">
        <v>0</v>
      </c>
      <c r="L98" s="22">
        <v>-1858</v>
      </c>
      <c r="M98" s="21">
        <v>7850547</v>
      </c>
      <c r="N98" s="22">
        <v>14693851</v>
      </c>
    </row>
    <row r="99" spans="2:14" ht="19.5" customHeight="1">
      <c r="B99" s="9" t="s">
        <v>9</v>
      </c>
      <c r="C99" s="24">
        <v>0</v>
      </c>
      <c r="D99" s="25">
        <v>5000000</v>
      </c>
      <c r="E99" s="24">
        <v>0</v>
      </c>
      <c r="F99" s="25">
        <v>672658</v>
      </c>
      <c r="G99" s="38">
        <v>0</v>
      </c>
      <c r="H99" s="38">
        <v>562001</v>
      </c>
      <c r="I99" s="24">
        <v>0</v>
      </c>
      <c r="J99" s="25">
        <v>518099</v>
      </c>
      <c r="K99" s="24">
        <v>0</v>
      </c>
      <c r="L99" s="25">
        <v>-780</v>
      </c>
      <c r="M99" s="24">
        <v>0</v>
      </c>
      <c r="N99" s="25">
        <v>6751978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95200</v>
      </c>
      <c r="G100" s="38">
        <v>0</v>
      </c>
      <c r="H100" s="38">
        <v>139720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234920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7850547</v>
      </c>
      <c r="D102" s="25">
        <v>0</v>
      </c>
      <c r="E102" s="24">
        <v>0</v>
      </c>
      <c r="F102" s="25">
        <v>957162</v>
      </c>
      <c r="G102" s="38">
        <v>0</v>
      </c>
      <c r="H102" s="38">
        <v>0</v>
      </c>
      <c r="I102" s="24">
        <v>0</v>
      </c>
      <c r="J102" s="25">
        <v>0</v>
      </c>
      <c r="K102" s="24">
        <v>0</v>
      </c>
      <c r="L102" s="25">
        <v>0</v>
      </c>
      <c r="M102" s="24">
        <v>7850547</v>
      </c>
      <c r="N102" s="25">
        <v>957162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-24246</v>
      </c>
      <c r="G103" s="38">
        <v>0</v>
      </c>
      <c r="H103" s="38">
        <v>5000</v>
      </c>
      <c r="I103" s="24">
        <v>0</v>
      </c>
      <c r="J103" s="25">
        <v>0</v>
      </c>
      <c r="K103" s="24">
        <v>0</v>
      </c>
      <c r="L103" s="25">
        <v>-1078</v>
      </c>
      <c r="M103" s="24">
        <v>0</v>
      </c>
      <c r="N103" s="25">
        <v>-20324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-24246</v>
      </c>
      <c r="G105" s="38">
        <v>0</v>
      </c>
      <c r="H105" s="38">
        <v>5000</v>
      </c>
      <c r="I105" s="24">
        <v>0</v>
      </c>
      <c r="J105" s="25">
        <v>0</v>
      </c>
      <c r="K105" s="24">
        <v>0</v>
      </c>
      <c r="L105" s="25">
        <v>-1078</v>
      </c>
      <c r="M105" s="24">
        <v>0</v>
      </c>
      <c r="N105" s="25">
        <v>-20324</v>
      </c>
    </row>
    <row r="106" spans="2:14" ht="19.5" customHeight="1">
      <c r="B106" s="9" t="s">
        <v>12</v>
      </c>
      <c r="C106" s="24">
        <v>0</v>
      </c>
      <c r="D106" s="25">
        <v>6790192</v>
      </c>
      <c r="E106" s="24">
        <v>0</v>
      </c>
      <c r="F106" s="25">
        <v>-20077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6770115</v>
      </c>
    </row>
    <row r="107" spans="2:14" ht="19.5" customHeight="1">
      <c r="B107" s="8" t="s">
        <v>93</v>
      </c>
      <c r="C107" s="21">
        <v>50000</v>
      </c>
      <c r="D107" s="22">
        <v>12239</v>
      </c>
      <c r="E107" s="21">
        <v>2750238</v>
      </c>
      <c r="F107" s="22">
        <v>911874</v>
      </c>
      <c r="G107" s="37">
        <v>774042</v>
      </c>
      <c r="H107" s="37">
        <v>19829</v>
      </c>
      <c r="I107" s="21">
        <v>28960</v>
      </c>
      <c r="J107" s="22">
        <v>-1260</v>
      </c>
      <c r="K107" s="21">
        <v>2375</v>
      </c>
      <c r="L107" s="22">
        <v>89033</v>
      </c>
      <c r="M107" s="21">
        <v>3605615</v>
      </c>
      <c r="N107" s="22">
        <v>1031715</v>
      </c>
    </row>
    <row r="108" spans="2:14" ht="19.5" customHeight="1">
      <c r="B108" s="9" t="s">
        <v>10</v>
      </c>
      <c r="C108" s="24">
        <v>50000</v>
      </c>
      <c r="D108" s="25">
        <v>0</v>
      </c>
      <c r="E108" s="24">
        <v>2750238</v>
      </c>
      <c r="F108" s="25">
        <v>1150</v>
      </c>
      <c r="G108" s="38">
        <v>774042</v>
      </c>
      <c r="H108" s="38">
        <v>0</v>
      </c>
      <c r="I108" s="24">
        <v>28960</v>
      </c>
      <c r="J108" s="25">
        <v>0</v>
      </c>
      <c r="K108" s="24">
        <v>2375</v>
      </c>
      <c r="L108" s="25">
        <v>2375</v>
      </c>
      <c r="M108" s="24">
        <v>3605615</v>
      </c>
      <c r="N108" s="25">
        <v>3525</v>
      </c>
    </row>
    <row r="109" spans="2:14" ht="19.5" customHeight="1">
      <c r="B109" s="9" t="s">
        <v>13</v>
      </c>
      <c r="C109" s="24">
        <v>0</v>
      </c>
      <c r="D109" s="25">
        <v>12239</v>
      </c>
      <c r="E109" s="24">
        <v>0</v>
      </c>
      <c r="F109" s="25">
        <v>-3583</v>
      </c>
      <c r="G109" s="38">
        <v>0</v>
      </c>
      <c r="H109" s="38">
        <v>8247</v>
      </c>
      <c r="I109" s="24">
        <v>0</v>
      </c>
      <c r="J109" s="25">
        <v>-1260</v>
      </c>
      <c r="K109" s="24">
        <v>0</v>
      </c>
      <c r="L109" s="25">
        <v>86376</v>
      </c>
      <c r="M109" s="24">
        <v>0</v>
      </c>
      <c r="N109" s="25">
        <v>102019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9750</v>
      </c>
      <c r="G111" s="38">
        <v>0</v>
      </c>
      <c r="H111" s="38">
        <v>0</v>
      </c>
      <c r="I111" s="24">
        <v>0</v>
      </c>
      <c r="J111" s="25">
        <v>0</v>
      </c>
      <c r="K111" s="24">
        <v>0</v>
      </c>
      <c r="L111" s="25">
        <v>1078</v>
      </c>
      <c r="M111" s="24">
        <v>0</v>
      </c>
      <c r="N111" s="25">
        <v>10828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12239</v>
      </c>
      <c r="E114" s="24">
        <v>0</v>
      </c>
      <c r="F114" s="25">
        <v>-13333</v>
      </c>
      <c r="G114" s="38">
        <v>0</v>
      </c>
      <c r="H114" s="38">
        <v>8247</v>
      </c>
      <c r="I114" s="24">
        <v>0</v>
      </c>
      <c r="J114" s="25">
        <v>-1260</v>
      </c>
      <c r="K114" s="24">
        <v>0</v>
      </c>
      <c r="L114" s="25">
        <v>85298</v>
      </c>
      <c r="M114" s="24">
        <v>0</v>
      </c>
      <c r="N114" s="25">
        <v>91191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914307</v>
      </c>
      <c r="G115" s="38">
        <v>0</v>
      </c>
      <c r="H115" s="38">
        <v>11582</v>
      </c>
      <c r="I115" s="24">
        <v>0</v>
      </c>
      <c r="J115" s="25">
        <v>0</v>
      </c>
      <c r="K115" s="24">
        <v>0</v>
      </c>
      <c r="L115" s="25">
        <v>282</v>
      </c>
      <c r="M115" s="24">
        <v>0</v>
      </c>
      <c r="N115" s="25">
        <v>926171</v>
      </c>
    </row>
    <row r="116" spans="2:14" ht="19.5" customHeight="1">
      <c r="B116" s="8" t="s">
        <v>94</v>
      </c>
      <c r="C116" s="21">
        <v>-396111</v>
      </c>
      <c r="D116" s="22">
        <v>-1365206</v>
      </c>
      <c r="E116" s="21">
        <v>-362634</v>
      </c>
      <c r="F116" s="22">
        <v>13573820.86</v>
      </c>
      <c r="G116" s="37">
        <v>0</v>
      </c>
      <c r="H116" s="37">
        <v>89286</v>
      </c>
      <c r="I116" s="21">
        <v>0</v>
      </c>
      <c r="J116" s="22">
        <v>54936</v>
      </c>
      <c r="K116" s="21">
        <v>0</v>
      </c>
      <c r="L116" s="22">
        <v>0</v>
      </c>
      <c r="M116" s="21">
        <v>-758745</v>
      </c>
      <c r="N116" s="22">
        <v>12352836.86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-1365206</v>
      </c>
      <c r="E120" s="24">
        <v>-1274207</v>
      </c>
      <c r="F120" s="25">
        <v>13573820.86</v>
      </c>
      <c r="G120" s="38">
        <v>0</v>
      </c>
      <c r="H120" s="38">
        <v>89286</v>
      </c>
      <c r="I120" s="24">
        <v>0</v>
      </c>
      <c r="J120" s="25">
        <v>54936</v>
      </c>
      <c r="K120" s="24">
        <v>0</v>
      </c>
      <c r="L120" s="25">
        <v>0</v>
      </c>
      <c r="M120" s="24">
        <v>-1274207</v>
      </c>
      <c r="N120" s="25">
        <v>12352836.86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-396111</v>
      </c>
      <c r="D124" s="25">
        <v>0</v>
      </c>
      <c r="E124" s="24">
        <v>911573</v>
      </c>
      <c r="F124" s="25">
        <v>0</v>
      </c>
      <c r="G124" s="38">
        <v>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515462</v>
      </c>
      <c r="N124" s="25">
        <v>0</v>
      </c>
    </row>
    <row r="125" spans="2:14" ht="19.5" customHeight="1">
      <c r="B125" s="8" t="s">
        <v>95</v>
      </c>
      <c r="C125" s="21">
        <v>2089051</v>
      </c>
      <c r="D125" s="22">
        <v>-13174226</v>
      </c>
      <c r="E125" s="21">
        <v>-1102245</v>
      </c>
      <c r="F125" s="22">
        <v>57715258.623592556</v>
      </c>
      <c r="G125" s="37">
        <v>0</v>
      </c>
      <c r="H125" s="37">
        <v>242649</v>
      </c>
      <c r="I125" s="21">
        <v>0</v>
      </c>
      <c r="J125" s="22">
        <v>1489803</v>
      </c>
      <c r="K125" s="21">
        <v>0</v>
      </c>
      <c r="L125" s="22">
        <v>17673</v>
      </c>
      <c r="M125" s="21">
        <v>986806</v>
      </c>
      <c r="N125" s="22">
        <v>46291157.623592556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160617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160617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-13174226</v>
      </c>
      <c r="E129" s="24">
        <v>-1612303</v>
      </c>
      <c r="F129" s="25">
        <v>57715258.623592556</v>
      </c>
      <c r="G129" s="38">
        <v>0</v>
      </c>
      <c r="H129" s="38">
        <v>242649</v>
      </c>
      <c r="I129" s="24">
        <v>0</v>
      </c>
      <c r="J129" s="25">
        <v>1489803</v>
      </c>
      <c r="K129" s="24">
        <v>0</v>
      </c>
      <c r="L129" s="25">
        <v>17673</v>
      </c>
      <c r="M129" s="24">
        <v>-1612303</v>
      </c>
      <c r="N129" s="25">
        <v>46291157.623592556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2089051</v>
      </c>
      <c r="D133" s="25">
        <v>0</v>
      </c>
      <c r="E133" s="24">
        <v>349441</v>
      </c>
      <c r="F133" s="25">
        <v>0</v>
      </c>
      <c r="G133" s="38">
        <v>0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2438492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247935</v>
      </c>
      <c r="L134" s="22">
        <v>0</v>
      </c>
      <c r="M134" s="21">
        <v>247935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0</v>
      </c>
      <c r="G135" s="37">
        <v>0</v>
      </c>
      <c r="H135" s="37">
        <v>0</v>
      </c>
      <c r="I135" s="21">
        <v>0</v>
      </c>
      <c r="J135" s="22">
        <v>9998</v>
      </c>
      <c r="K135" s="21">
        <v>0</v>
      </c>
      <c r="L135" s="22">
        <v>0</v>
      </c>
      <c r="M135" s="21">
        <v>0</v>
      </c>
      <c r="N135" s="22">
        <v>9998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0</v>
      </c>
      <c r="G136" s="38">
        <v>0</v>
      </c>
      <c r="H136" s="38">
        <v>0</v>
      </c>
      <c r="I136" s="24">
        <v>0</v>
      </c>
      <c r="J136" s="25">
        <v>9998</v>
      </c>
      <c r="K136" s="24">
        <v>0</v>
      </c>
      <c r="L136" s="25">
        <v>0</v>
      </c>
      <c r="M136" s="24">
        <v>0</v>
      </c>
      <c r="N136" s="25">
        <v>9998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0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2061120</v>
      </c>
      <c r="D139" s="22">
        <v>30789004.78786348</v>
      </c>
      <c r="E139" s="21">
        <v>16180253</v>
      </c>
      <c r="F139" s="22">
        <v>11048312.576644648</v>
      </c>
      <c r="G139" s="37">
        <v>40336</v>
      </c>
      <c r="H139" s="37">
        <v>16622.521282521288</v>
      </c>
      <c r="I139" s="21">
        <v>2584</v>
      </c>
      <c r="J139" s="22">
        <v>-67542.78411544808</v>
      </c>
      <c r="K139" s="21">
        <v>1286245.2000000002</v>
      </c>
      <c r="L139" s="22">
        <v>673473.8000909763</v>
      </c>
      <c r="M139" s="21">
        <v>19570538.2</v>
      </c>
      <c r="N139" s="22">
        <v>42459870.90176618</v>
      </c>
    </row>
    <row r="140" spans="2:14" ht="19.5" customHeight="1">
      <c r="B140" s="9" t="s">
        <v>16</v>
      </c>
      <c r="C140" s="24">
        <v>137504</v>
      </c>
      <c r="D140" s="25">
        <v>29365352.547863483</v>
      </c>
      <c r="E140" s="24">
        <v>4858407.4943279475</v>
      </c>
      <c r="F140" s="25">
        <v>11848179.576644648</v>
      </c>
      <c r="G140" s="38">
        <v>40336</v>
      </c>
      <c r="H140" s="38">
        <v>16622.521282521288</v>
      </c>
      <c r="I140" s="24">
        <v>2586</v>
      </c>
      <c r="J140" s="25">
        <v>-67402.78411544808</v>
      </c>
      <c r="K140" s="24">
        <v>1277375.2000000002</v>
      </c>
      <c r="L140" s="25">
        <v>675015.8000909763</v>
      </c>
      <c r="M140" s="24">
        <v>6316208.694327948</v>
      </c>
      <c r="N140" s="25">
        <v>41837767.66176618</v>
      </c>
    </row>
    <row r="141" spans="2:14" ht="19.5" customHeight="1">
      <c r="B141" s="9" t="s">
        <v>17</v>
      </c>
      <c r="C141" s="24">
        <v>92400</v>
      </c>
      <c r="D141" s="25">
        <v>1493473.0000000002</v>
      </c>
      <c r="E141" s="24">
        <v>1751585</v>
      </c>
      <c r="F141" s="25">
        <v>-684334</v>
      </c>
      <c r="G141" s="38">
        <v>0</v>
      </c>
      <c r="H141" s="38">
        <v>0</v>
      </c>
      <c r="I141" s="24">
        <v>0</v>
      </c>
      <c r="J141" s="25">
        <v>-140</v>
      </c>
      <c r="K141" s="24">
        <v>3511</v>
      </c>
      <c r="L141" s="25">
        <v>-3835</v>
      </c>
      <c r="M141" s="24">
        <v>1847496</v>
      </c>
      <c r="N141" s="25">
        <v>805164.0000000002</v>
      </c>
    </row>
    <row r="142" spans="2:14" ht="19.5" customHeight="1">
      <c r="B142" s="9" t="s">
        <v>18</v>
      </c>
      <c r="C142" s="24">
        <v>1831216</v>
      </c>
      <c r="D142" s="25">
        <v>-69820.76000000001</v>
      </c>
      <c r="E142" s="24">
        <v>9570260.505672053</v>
      </c>
      <c r="F142" s="25">
        <v>-115533</v>
      </c>
      <c r="G142" s="38">
        <v>0</v>
      </c>
      <c r="H142" s="38">
        <v>0</v>
      </c>
      <c r="I142" s="24">
        <v>-2</v>
      </c>
      <c r="J142" s="25">
        <v>0</v>
      </c>
      <c r="K142" s="24">
        <v>5359</v>
      </c>
      <c r="L142" s="25">
        <v>2293</v>
      </c>
      <c r="M142" s="24">
        <v>11406833.505672053</v>
      </c>
      <c r="N142" s="25">
        <v>-183060.76</v>
      </c>
    </row>
    <row r="143" spans="2:14" ht="19.5" customHeight="1">
      <c r="B143" s="2" t="s">
        <v>19</v>
      </c>
      <c r="C143" s="27">
        <v>0</v>
      </c>
      <c r="D143" s="28">
        <v>27949708.78786348</v>
      </c>
      <c r="E143" s="27">
        <v>0</v>
      </c>
      <c r="F143" s="28">
        <v>88050858.0602372</v>
      </c>
      <c r="G143" s="39">
        <v>0</v>
      </c>
      <c r="H143" s="39">
        <v>1256641.5212825213</v>
      </c>
      <c r="I143" s="27">
        <v>0</v>
      </c>
      <c r="J143" s="28">
        <v>2287332.215884552</v>
      </c>
      <c r="K143" s="27">
        <v>0</v>
      </c>
      <c r="L143" s="28">
        <v>1541738.8000909763</v>
      </c>
      <c r="M143" s="27">
        <v>0</v>
      </c>
      <c r="N143" s="28">
        <v>121086279.38535874</v>
      </c>
    </row>
    <row r="144" spans="2:14" ht="19.5" customHeight="1">
      <c r="B144" s="4" t="s">
        <v>20</v>
      </c>
      <c r="C144" s="33">
        <v>28035883</v>
      </c>
      <c r="D144" s="34">
        <v>0</v>
      </c>
      <c r="E144" s="33">
        <v>88205321</v>
      </c>
      <c r="F144" s="34">
        <v>0</v>
      </c>
      <c r="G144" s="41">
        <v>1293463</v>
      </c>
      <c r="H144" s="41">
        <v>0</v>
      </c>
      <c r="I144" s="33">
        <v>2302752</v>
      </c>
      <c r="J144" s="34">
        <v>0</v>
      </c>
      <c r="K144" s="33">
        <v>1558427.0000000002</v>
      </c>
      <c r="L144" s="34">
        <v>0</v>
      </c>
      <c r="M144" s="33">
        <v>121395846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-4.99130692332983E-09</v>
      </c>
      <c r="E145" s="30">
        <v>0</v>
      </c>
      <c r="F145" s="31">
        <v>-0.22640288155525923</v>
      </c>
      <c r="G145" s="40">
        <v>0</v>
      </c>
      <c r="H145" s="40">
        <v>-2.2737367544323206E-11</v>
      </c>
      <c r="I145" s="30">
        <v>0</v>
      </c>
      <c r="J145" s="31">
        <v>4.001776687800884E-11</v>
      </c>
      <c r="K145" s="30">
        <v>0</v>
      </c>
      <c r="L145" s="31">
        <v>3.346940502524376E-10</v>
      </c>
      <c r="M145" s="30">
        <v>0</v>
      </c>
      <c r="N145" s="31">
        <v>-0.22640289179980755</v>
      </c>
    </row>
    <row r="147" spans="2:10" ht="19.5" customHeight="1">
      <c r="B147" s="5" t="s">
        <v>114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44316016.978624195</v>
      </c>
      <c r="D151" s="22">
        <v>0</v>
      </c>
      <c r="E151" s="21">
        <v>11300316.466581658</v>
      </c>
      <c r="F151" s="22">
        <v>0</v>
      </c>
      <c r="G151" s="21">
        <v>12903072.858805798</v>
      </c>
      <c r="H151" s="22">
        <v>0</v>
      </c>
      <c r="I151" s="21">
        <v>68519406.30401164</v>
      </c>
      <c r="J151" s="22">
        <v>0</v>
      </c>
    </row>
    <row r="152" spans="2:10" ht="19.5" customHeight="1">
      <c r="B152" s="9" t="s">
        <v>72</v>
      </c>
      <c r="C152" s="24">
        <v>33863918.235460356</v>
      </c>
      <c r="D152" s="25">
        <v>0</v>
      </c>
      <c r="E152" s="24">
        <v>6795766.369619473</v>
      </c>
      <c r="F152" s="25">
        <v>0</v>
      </c>
      <c r="G152" s="24">
        <v>6034256.980696241</v>
      </c>
      <c r="H152" s="25">
        <v>0</v>
      </c>
      <c r="I152" s="24">
        <v>46693941.58577607</v>
      </c>
      <c r="J152" s="25">
        <v>0</v>
      </c>
    </row>
    <row r="153" spans="2:10" ht="19.5" customHeight="1">
      <c r="B153" s="9" t="s">
        <v>73</v>
      </c>
      <c r="C153" s="24">
        <v>10452098.743163843</v>
      </c>
      <c r="D153" s="25">
        <v>0</v>
      </c>
      <c r="E153" s="24">
        <v>4504550.096962185</v>
      </c>
      <c r="F153" s="25">
        <v>0</v>
      </c>
      <c r="G153" s="24">
        <v>6868815.878109557</v>
      </c>
      <c r="H153" s="25">
        <v>0</v>
      </c>
      <c r="I153" s="24">
        <v>21825464.718235582</v>
      </c>
      <c r="J153" s="25">
        <v>0</v>
      </c>
    </row>
    <row r="154" spans="2:10" ht="19.5" customHeight="1">
      <c r="B154" s="8" t="s">
        <v>74</v>
      </c>
      <c r="C154" s="21">
        <v>-18349400.000000004</v>
      </c>
      <c r="D154" s="22">
        <v>0</v>
      </c>
      <c r="E154" s="21">
        <v>88100</v>
      </c>
      <c r="F154" s="22">
        <v>0</v>
      </c>
      <c r="G154" s="21">
        <v>18497300.000000004</v>
      </c>
      <c r="H154" s="22">
        <v>0</v>
      </c>
      <c r="I154" s="21">
        <v>236000</v>
      </c>
      <c r="J154" s="22">
        <v>0</v>
      </c>
    </row>
    <row r="155" spans="2:10" ht="19.5" customHeight="1">
      <c r="B155" s="2" t="s">
        <v>6</v>
      </c>
      <c r="C155" s="27">
        <v>25966616.97862419</v>
      </c>
      <c r="D155" s="28">
        <v>0</v>
      </c>
      <c r="E155" s="27">
        <v>11388416.466581658</v>
      </c>
      <c r="F155" s="28">
        <v>0</v>
      </c>
      <c r="G155" s="27">
        <v>31400372.8588058</v>
      </c>
      <c r="H155" s="28">
        <v>0</v>
      </c>
      <c r="I155" s="27">
        <v>68755406.30401164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11125100</v>
      </c>
      <c r="E156" s="21">
        <v>0</v>
      </c>
      <c r="F156" s="22">
        <v>12664953.185756166</v>
      </c>
      <c r="G156" s="21">
        <v>0</v>
      </c>
      <c r="H156" s="22">
        <v>18497300</v>
      </c>
      <c r="I156" s="21">
        <v>0</v>
      </c>
      <c r="J156" s="22">
        <v>42287353.18575616</v>
      </c>
    </row>
    <row r="157" spans="2:10" ht="19.5" customHeight="1">
      <c r="B157" s="9" t="s">
        <v>76</v>
      </c>
      <c r="C157" s="24">
        <v>0</v>
      </c>
      <c r="D157" s="25">
        <v>8061000</v>
      </c>
      <c r="E157" s="24">
        <v>0</v>
      </c>
      <c r="F157" s="25">
        <v>6491400</v>
      </c>
      <c r="G157" s="24">
        <v>0</v>
      </c>
      <c r="H157" s="25">
        <v>13535900.000000002</v>
      </c>
      <c r="I157" s="24">
        <v>0</v>
      </c>
      <c r="J157" s="25">
        <v>28088300</v>
      </c>
    </row>
    <row r="158" spans="2:10" ht="19.5" customHeight="1">
      <c r="B158" s="9" t="s">
        <v>77</v>
      </c>
      <c r="C158" s="24">
        <v>0</v>
      </c>
      <c r="D158" s="25">
        <v>3064100</v>
      </c>
      <c r="E158" s="24">
        <v>0</v>
      </c>
      <c r="F158" s="25">
        <v>6173553.1857561655</v>
      </c>
      <c r="G158" s="24">
        <v>0</v>
      </c>
      <c r="H158" s="25">
        <v>4961400</v>
      </c>
      <c r="I158" s="24">
        <v>0</v>
      </c>
      <c r="J158" s="25">
        <v>14199053.185756166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860000</v>
      </c>
      <c r="G159" s="21">
        <v>0</v>
      </c>
      <c r="H159" s="22">
        <v>-1082855.5031815344</v>
      </c>
      <c r="I159" s="21">
        <v>0</v>
      </c>
      <c r="J159" s="22">
        <v>-222855.50318153435</v>
      </c>
    </row>
    <row r="160" spans="2:10" ht="19.5" customHeight="1">
      <c r="B160" s="8" t="s">
        <v>79</v>
      </c>
      <c r="C160" s="21">
        <v>0</v>
      </c>
      <c r="D160" s="22">
        <v>833000</v>
      </c>
      <c r="E160" s="21">
        <v>0</v>
      </c>
      <c r="F160" s="22">
        <v>44000</v>
      </c>
      <c r="G160" s="21">
        <v>0</v>
      </c>
      <c r="H160" s="22">
        <v>1226307.6071606278</v>
      </c>
      <c r="I160" s="21">
        <v>0</v>
      </c>
      <c r="J160" s="22">
        <v>2103307.607160628</v>
      </c>
    </row>
    <row r="161" spans="2:10" ht="19.5" customHeight="1">
      <c r="B161" s="2" t="s">
        <v>7</v>
      </c>
      <c r="C161" s="27">
        <v>0</v>
      </c>
      <c r="D161" s="28">
        <v>11958100</v>
      </c>
      <c r="E161" s="27">
        <v>0</v>
      </c>
      <c r="F161" s="28">
        <v>13568953.185756166</v>
      </c>
      <c r="G161" s="27">
        <v>0</v>
      </c>
      <c r="H161" s="28">
        <v>18640752.103979092</v>
      </c>
      <c r="I161" s="27">
        <v>0</v>
      </c>
      <c r="J161" s="28">
        <v>44167805.28973526</v>
      </c>
    </row>
    <row r="162" spans="2:10" ht="19.5" customHeight="1">
      <c r="B162" s="3" t="s">
        <v>8</v>
      </c>
      <c r="C162" s="30">
        <v>0</v>
      </c>
      <c r="D162" s="31">
        <v>14008517.214440148</v>
      </c>
      <c r="E162" s="30">
        <v>0</v>
      </c>
      <c r="F162" s="31">
        <v>-2180536.7191745043</v>
      </c>
      <c r="G162" s="30">
        <v>0</v>
      </c>
      <c r="H162" s="31">
        <v>12759621.234545924</v>
      </c>
      <c r="I162" s="30">
        <v>0</v>
      </c>
      <c r="J162" s="31">
        <v>24587601.72981155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2696838.644</v>
      </c>
      <c r="E164" s="21">
        <v>0</v>
      </c>
      <c r="F164" s="22">
        <v>258302</v>
      </c>
      <c r="G164" s="21">
        <v>0</v>
      </c>
      <c r="H164" s="22">
        <v>-323922.678</v>
      </c>
      <c r="I164" s="21">
        <v>0</v>
      </c>
      <c r="J164" s="22">
        <v>2631217.966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527420</v>
      </c>
      <c r="G165" s="21">
        <v>0</v>
      </c>
      <c r="H165" s="22">
        <v>1838968</v>
      </c>
      <c r="I165" s="21">
        <v>0</v>
      </c>
      <c r="J165" s="22">
        <v>2366388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5836639.899999999</v>
      </c>
      <c r="E169" s="21">
        <v>0</v>
      </c>
      <c r="F169" s="22">
        <v>8265278</v>
      </c>
      <c r="G169" s="21">
        <v>0</v>
      </c>
      <c r="H169" s="22">
        <v>-13206607.570000002</v>
      </c>
      <c r="I169" s="21">
        <v>0</v>
      </c>
      <c r="J169" s="22">
        <v>895310.3299999963</v>
      </c>
    </row>
    <row r="170" spans="2:10" ht="19.5" customHeight="1">
      <c r="B170" s="8" t="s">
        <v>87</v>
      </c>
      <c r="C170" s="21">
        <v>321553.5352088427</v>
      </c>
      <c r="D170" s="22">
        <v>98483.08000000007</v>
      </c>
      <c r="E170" s="21">
        <v>0</v>
      </c>
      <c r="F170" s="22">
        <v>426000</v>
      </c>
      <c r="G170" s="21">
        <v>2046</v>
      </c>
      <c r="H170" s="22">
        <v>1640575.5352088427</v>
      </c>
      <c r="I170" s="21">
        <v>323599.5352088427</v>
      </c>
      <c r="J170" s="22">
        <v>2165058.615208843</v>
      </c>
    </row>
    <row r="171" spans="2:10" ht="19.5" customHeight="1">
      <c r="B171" s="8" t="s">
        <v>88</v>
      </c>
      <c r="C171" s="21">
        <v>5099700</v>
      </c>
      <c r="D171" s="22">
        <v>0</v>
      </c>
      <c r="E171" s="21">
        <v>0</v>
      </c>
      <c r="F171" s="22">
        <v>-19000</v>
      </c>
      <c r="G171" s="21">
        <v>0</v>
      </c>
      <c r="H171" s="22">
        <v>0</v>
      </c>
      <c r="I171" s="21">
        <v>5099700</v>
      </c>
      <c r="J171" s="22">
        <v>-19000</v>
      </c>
    </row>
    <row r="172" spans="2:10" ht="19.5" customHeight="1">
      <c r="B172" s="9" t="s">
        <v>9</v>
      </c>
      <c r="C172" s="24">
        <v>5099700</v>
      </c>
      <c r="D172" s="25">
        <v>0</v>
      </c>
      <c r="E172" s="24">
        <v>0</v>
      </c>
      <c r="F172" s="25">
        <v>-19000</v>
      </c>
      <c r="G172" s="24">
        <v>0</v>
      </c>
      <c r="H172" s="25">
        <v>0</v>
      </c>
      <c r="I172" s="24">
        <v>5099700</v>
      </c>
      <c r="J172" s="25">
        <v>-19000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29709852</v>
      </c>
      <c r="E180" s="21">
        <v>16456000</v>
      </c>
      <c r="F180" s="22">
        <v>7466000</v>
      </c>
      <c r="G180" s="21">
        <v>18364181.134983078</v>
      </c>
      <c r="H180" s="22">
        <v>1855215.6075364717</v>
      </c>
      <c r="I180" s="21">
        <v>34820181.13498308</v>
      </c>
      <c r="J180" s="22">
        <v>39031067.60753647</v>
      </c>
    </row>
    <row r="181" spans="2:10" ht="19.5" customHeight="1">
      <c r="B181" s="9" t="s">
        <v>10</v>
      </c>
      <c r="C181" s="24">
        <v>0</v>
      </c>
      <c r="D181" s="25">
        <v>2799088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2799088</v>
      </c>
    </row>
    <row r="182" spans="2:10" ht="19.5" customHeight="1">
      <c r="B182" s="9" t="s">
        <v>13</v>
      </c>
      <c r="C182" s="24">
        <v>0</v>
      </c>
      <c r="D182" s="25">
        <v>26910764</v>
      </c>
      <c r="E182" s="24">
        <v>16456000</v>
      </c>
      <c r="F182" s="25">
        <v>7588117</v>
      </c>
      <c r="G182" s="24">
        <v>18364181.134983078</v>
      </c>
      <c r="H182" s="25">
        <v>1111847.7054885342</v>
      </c>
      <c r="I182" s="24">
        <v>34820181.13498308</v>
      </c>
      <c r="J182" s="25">
        <v>35610728.70548853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10454764</v>
      </c>
      <c r="E184" s="24">
        <v>0</v>
      </c>
      <c r="F184" s="25">
        <v>7208711.149999999</v>
      </c>
      <c r="G184" s="24">
        <v>18364181.134983078</v>
      </c>
      <c r="H184" s="25">
        <v>689877.9849830773</v>
      </c>
      <c r="I184" s="24">
        <v>18364181.134983078</v>
      </c>
      <c r="J184" s="25">
        <v>18353353.134983078</v>
      </c>
    </row>
    <row r="185" spans="2:10" ht="19.5" customHeight="1">
      <c r="B185" s="11" t="s">
        <v>90</v>
      </c>
      <c r="C185" s="24">
        <v>0</v>
      </c>
      <c r="D185" s="25">
        <v>16456000</v>
      </c>
      <c r="E185" s="24">
        <v>16456000</v>
      </c>
      <c r="F185" s="25">
        <v>0</v>
      </c>
      <c r="G185" s="24">
        <v>0</v>
      </c>
      <c r="H185" s="25">
        <v>0</v>
      </c>
      <c r="I185" s="24">
        <v>16456000</v>
      </c>
      <c r="J185" s="25">
        <v>16456000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379405.85000000056</v>
      </c>
      <c r="G187" s="24">
        <v>0</v>
      </c>
      <c r="H187" s="25">
        <v>421969.7205054568</v>
      </c>
      <c r="I187" s="24">
        <v>0</v>
      </c>
      <c r="J187" s="25">
        <v>801375.5705054573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-122117</v>
      </c>
      <c r="G188" s="24">
        <v>0</v>
      </c>
      <c r="H188" s="25">
        <v>743367.9020479375</v>
      </c>
      <c r="I188" s="24">
        <v>0</v>
      </c>
      <c r="J188" s="25">
        <v>621250.9020479375</v>
      </c>
    </row>
    <row r="189" spans="2:10" ht="19.5" customHeight="1">
      <c r="B189" s="8" t="s">
        <v>94</v>
      </c>
      <c r="C189" s="21">
        <v>-60949.25827505345</v>
      </c>
      <c r="D189" s="22">
        <v>11015.849953790823</v>
      </c>
      <c r="E189" s="21">
        <v>0</v>
      </c>
      <c r="F189" s="22">
        <v>0</v>
      </c>
      <c r="G189" s="21">
        <v>2567060.108228845</v>
      </c>
      <c r="H189" s="22">
        <v>280979.02069756214</v>
      </c>
      <c r="I189" s="21">
        <v>2506110.8499537916</v>
      </c>
      <c r="J189" s="22">
        <v>291994.870651353</v>
      </c>
    </row>
    <row r="190" spans="2:10" ht="19.5" customHeight="1">
      <c r="B190" s="9" t="s">
        <v>9</v>
      </c>
      <c r="C190" s="24">
        <v>0</v>
      </c>
      <c r="D190" s="25">
        <v>11015.849953790823</v>
      </c>
      <c r="E190" s="24">
        <v>0</v>
      </c>
      <c r="F190" s="25">
        <v>0</v>
      </c>
      <c r="G190" s="24">
        <v>11015.849953790823</v>
      </c>
      <c r="H190" s="25">
        <v>0</v>
      </c>
      <c r="I190" s="24">
        <v>11015.849953790823</v>
      </c>
      <c r="J190" s="25">
        <v>11015.849953790823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280979.02069756214</v>
      </c>
      <c r="I191" s="24">
        <v>0</v>
      </c>
      <c r="J191" s="25">
        <v>280979.02069756214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-60949.25827505345</v>
      </c>
      <c r="D193" s="25">
        <v>0</v>
      </c>
      <c r="E193" s="24">
        <v>0</v>
      </c>
      <c r="F193" s="25">
        <v>0</v>
      </c>
      <c r="G193" s="24">
        <v>2556044.2582750544</v>
      </c>
      <c r="H193" s="25">
        <v>0</v>
      </c>
      <c r="I193" s="24">
        <v>2495095.000000001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-2158825.6674572453</v>
      </c>
      <c r="D198" s="22">
        <v>-2036694.2013680416</v>
      </c>
      <c r="E198" s="21">
        <v>28878000</v>
      </c>
      <c r="F198" s="22">
        <v>0</v>
      </c>
      <c r="G198" s="21">
        <v>6327747.967363398</v>
      </c>
      <c r="H198" s="22">
        <v>3282424.4790695636</v>
      </c>
      <c r="I198" s="21">
        <v>33046922.29990615</v>
      </c>
      <c r="J198" s="22">
        <v>1245730.277701522</v>
      </c>
    </row>
    <row r="199" spans="2:10" ht="19.5" customHeight="1">
      <c r="B199" s="9" t="s">
        <v>9</v>
      </c>
      <c r="C199" s="24">
        <v>0</v>
      </c>
      <c r="D199" s="25">
        <v>-2036694.2013680416</v>
      </c>
      <c r="E199" s="24">
        <v>-1780000</v>
      </c>
      <c r="F199" s="25">
        <v>0</v>
      </c>
      <c r="G199" s="24">
        <v>-417311.2013680415</v>
      </c>
      <c r="H199" s="25">
        <v>0</v>
      </c>
      <c r="I199" s="24">
        <v>-2197311.2013680413</v>
      </c>
      <c r="J199" s="25">
        <v>-2036694.2013680416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315396.94993799995</v>
      </c>
      <c r="H200" s="25">
        <v>3282424.4790695636</v>
      </c>
      <c r="I200" s="24">
        <v>315396.94993799995</v>
      </c>
      <c r="J200" s="25">
        <v>3282424.4790695636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-2387725.6674572453</v>
      </c>
      <c r="D202" s="25">
        <v>0</v>
      </c>
      <c r="E202" s="24">
        <v>9662000</v>
      </c>
      <c r="F202" s="25">
        <v>0</v>
      </c>
      <c r="G202" s="24">
        <v>4299346.733457439</v>
      </c>
      <c r="H202" s="25">
        <v>0</v>
      </c>
      <c r="I202" s="24">
        <v>11573621.066000193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228900</v>
      </c>
      <c r="D206" s="25">
        <v>0</v>
      </c>
      <c r="E206" s="24">
        <v>20996000</v>
      </c>
      <c r="F206" s="25">
        <v>0</v>
      </c>
      <c r="G206" s="24">
        <v>2130315.485336</v>
      </c>
      <c r="H206" s="25">
        <v>0</v>
      </c>
      <c r="I206" s="24">
        <v>23355215.485336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0</v>
      </c>
      <c r="D208" s="22">
        <v>-911000</v>
      </c>
      <c r="E208" s="21">
        <v>-1104000</v>
      </c>
      <c r="F208" s="22">
        <v>2300000</v>
      </c>
      <c r="G208" s="21">
        <v>11873070.484202668</v>
      </c>
      <c r="H208" s="22">
        <v>11152683.949711282</v>
      </c>
      <c r="I208" s="21">
        <v>10769070.484202668</v>
      </c>
      <c r="J208" s="22">
        <v>12541683.94971128</v>
      </c>
    </row>
    <row r="209" spans="2:10" ht="19.5" customHeight="1">
      <c r="B209" s="9" t="s">
        <v>14</v>
      </c>
      <c r="C209" s="24">
        <v>0</v>
      </c>
      <c r="D209" s="25">
        <v>-911000</v>
      </c>
      <c r="E209" s="24">
        <v>-1218000</v>
      </c>
      <c r="F209" s="25">
        <v>558114</v>
      </c>
      <c r="G209" s="24">
        <v>10381507.46692598</v>
      </c>
      <c r="H209" s="25">
        <v>7044321.754923067</v>
      </c>
      <c r="I209" s="24">
        <v>9163507.46692598</v>
      </c>
      <c r="J209" s="25">
        <v>6691435.754923067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114000</v>
      </c>
      <c r="F210" s="25">
        <v>1741886</v>
      </c>
      <c r="G210" s="24">
        <v>984176.7627941242</v>
      </c>
      <c r="H210" s="25">
        <v>3705268.49783033</v>
      </c>
      <c r="I210" s="24">
        <v>1098176.7627941242</v>
      </c>
      <c r="J210" s="25">
        <v>5447154.497830329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507386.2544825645</v>
      </c>
      <c r="H211" s="25">
        <v>403093.69695788476</v>
      </c>
      <c r="I211" s="24">
        <v>507386.2544825645</v>
      </c>
      <c r="J211" s="25">
        <v>403093.69695788476</v>
      </c>
    </row>
    <row r="212" spans="2:10" ht="19.5" customHeight="1">
      <c r="B212" s="8" t="s">
        <v>99</v>
      </c>
      <c r="C212" s="21">
        <v>18397190.948669057</v>
      </c>
      <c r="D212" s="22">
        <v>202051.5</v>
      </c>
      <c r="E212" s="21">
        <v>-6637539.954993278</v>
      </c>
      <c r="F212" s="22">
        <v>16187923.325832214</v>
      </c>
      <c r="G212" s="21">
        <v>-599203.5851001863</v>
      </c>
      <c r="H212" s="22">
        <v>44774207</v>
      </c>
      <c r="I212" s="21">
        <v>11160447.408575593</v>
      </c>
      <c r="J212" s="22">
        <v>61164181.82583221</v>
      </c>
    </row>
    <row r="213" spans="2:10" ht="19.5" customHeight="1">
      <c r="B213" s="9" t="s">
        <v>16</v>
      </c>
      <c r="C213" s="24">
        <v>7930552.948669057</v>
      </c>
      <c r="D213" s="25">
        <v>190790.5</v>
      </c>
      <c r="E213" s="24">
        <v>-8054369.954993278</v>
      </c>
      <c r="F213" s="25">
        <v>5984711.325832213</v>
      </c>
      <c r="G213" s="24">
        <v>-803457.5351001862</v>
      </c>
      <c r="H213" s="25">
        <v>44750394</v>
      </c>
      <c r="I213" s="24">
        <v>-927274.5414244067</v>
      </c>
      <c r="J213" s="25">
        <v>50925895.82583221</v>
      </c>
    </row>
    <row r="214" spans="2:10" ht="19.5" customHeight="1">
      <c r="B214" s="9" t="s">
        <v>17</v>
      </c>
      <c r="C214" s="24">
        <v>10466638</v>
      </c>
      <c r="D214" s="25">
        <v>11261</v>
      </c>
      <c r="E214" s="24">
        <v>0</v>
      </c>
      <c r="F214" s="25">
        <v>8711000</v>
      </c>
      <c r="G214" s="24">
        <v>204253.94999999995</v>
      </c>
      <c r="H214" s="25">
        <v>23813</v>
      </c>
      <c r="I214" s="24">
        <v>10670891.95</v>
      </c>
      <c r="J214" s="25">
        <v>8746074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1416830</v>
      </c>
      <c r="F215" s="25">
        <v>1492212</v>
      </c>
      <c r="G215" s="24">
        <v>0</v>
      </c>
      <c r="H215" s="25">
        <v>0</v>
      </c>
      <c r="I215" s="24">
        <v>1416830</v>
      </c>
      <c r="J215" s="25">
        <v>1492212</v>
      </c>
    </row>
    <row r="216" spans="2:10" ht="19.5" customHeight="1">
      <c r="B216" s="2" t="s">
        <v>19</v>
      </c>
      <c r="C216" s="27">
        <v>0</v>
      </c>
      <c r="D216" s="28">
        <v>35607186.77258575</v>
      </c>
      <c r="E216" s="27">
        <v>0</v>
      </c>
      <c r="F216" s="28">
        <v>35411923.32583222</v>
      </c>
      <c r="G216" s="27">
        <v>0</v>
      </c>
      <c r="H216" s="28">
        <v>51294523.34422372</v>
      </c>
      <c r="I216" s="27">
        <v>0</v>
      </c>
      <c r="J216" s="28">
        <v>122313633.44264168</v>
      </c>
    </row>
    <row r="217" spans="2:10" ht="19.5" customHeight="1">
      <c r="B217" s="4" t="s">
        <v>20</v>
      </c>
      <c r="C217" s="33">
        <v>21598669.5581456</v>
      </c>
      <c r="D217" s="34">
        <v>0</v>
      </c>
      <c r="E217" s="33">
        <v>37592460.04500672</v>
      </c>
      <c r="F217" s="34">
        <v>0</v>
      </c>
      <c r="G217" s="33">
        <v>38534902.1096778</v>
      </c>
      <c r="H217" s="34">
        <v>0</v>
      </c>
      <c r="I217" s="33">
        <v>97726031.71283013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-0.23581595718860626</v>
      </c>
      <c r="E218" s="30">
        <v>0</v>
      </c>
      <c r="F218" s="31">
        <v>0</v>
      </c>
      <c r="G218" s="30">
        <v>0</v>
      </c>
      <c r="H218" s="31">
        <v>-0.47971921414136887</v>
      </c>
      <c r="I218" s="30">
        <v>0</v>
      </c>
      <c r="J218" s="31">
        <v>-0.7155351638793945</v>
      </c>
    </row>
    <row r="220" spans="2:8" ht="19.5" customHeight="1">
      <c r="B220" s="5" t="s">
        <v>114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149889597.72041622</v>
      </c>
      <c r="D224" s="22">
        <v>0</v>
      </c>
      <c r="E224" s="21">
        <v>56526136.091375746</v>
      </c>
      <c r="F224" s="22">
        <v>0</v>
      </c>
      <c r="G224" s="21">
        <v>206415733.81179196</v>
      </c>
      <c r="H224" s="22">
        <v>0</v>
      </c>
    </row>
    <row r="225" spans="2:8" ht="19.5" customHeight="1">
      <c r="B225" s="9" t="s">
        <v>72</v>
      </c>
      <c r="C225" s="24">
        <v>87526108.40188059</v>
      </c>
      <c r="D225" s="25">
        <v>0</v>
      </c>
      <c r="E225" s="24">
        <v>16948049.98631233</v>
      </c>
      <c r="F225" s="25">
        <v>0</v>
      </c>
      <c r="G225" s="24">
        <v>104474158.38819292</v>
      </c>
      <c r="H225" s="25">
        <v>0</v>
      </c>
    </row>
    <row r="226" spans="2:8" ht="19.5" customHeight="1">
      <c r="B226" s="9" t="s">
        <v>73</v>
      </c>
      <c r="C226" s="24">
        <v>62363489.31853563</v>
      </c>
      <c r="D226" s="25">
        <v>0</v>
      </c>
      <c r="E226" s="24">
        <v>39578086.105063416</v>
      </c>
      <c r="F226" s="25">
        <v>0</v>
      </c>
      <c r="G226" s="24">
        <v>101941575.42359905</v>
      </c>
      <c r="H226" s="25">
        <v>0</v>
      </c>
    </row>
    <row r="227" spans="2:8" ht="19.5" customHeight="1">
      <c r="B227" s="8" t="s">
        <v>74</v>
      </c>
      <c r="C227" s="21">
        <v>-236000</v>
      </c>
      <c r="D227" s="22">
        <v>0</v>
      </c>
      <c r="E227" s="21">
        <v>0</v>
      </c>
      <c r="F227" s="22">
        <v>0</v>
      </c>
      <c r="G227" s="21">
        <v>-236000</v>
      </c>
      <c r="H227" s="22">
        <v>0</v>
      </c>
    </row>
    <row r="228" spans="2:8" ht="19.5" customHeight="1">
      <c r="B228" s="2" t="s">
        <v>6</v>
      </c>
      <c r="C228" s="27">
        <v>149653597.72041622</v>
      </c>
      <c r="D228" s="28">
        <v>0</v>
      </c>
      <c r="E228" s="27">
        <v>56526136.091375746</v>
      </c>
      <c r="F228" s="28">
        <v>0</v>
      </c>
      <c r="G228" s="27">
        <v>206179733.81179196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131626189.94817606</v>
      </c>
      <c r="E229" s="21">
        <v>0</v>
      </c>
      <c r="F229" s="22">
        <v>87599642.23589924</v>
      </c>
      <c r="G229" s="21">
        <v>0</v>
      </c>
      <c r="H229" s="22">
        <v>219225832.1840753</v>
      </c>
    </row>
    <row r="230" spans="2:8" ht="19.5" customHeight="1">
      <c r="B230" s="9" t="s">
        <v>76</v>
      </c>
      <c r="C230" s="24">
        <v>0</v>
      </c>
      <c r="D230" s="25">
        <v>57907822.330833636</v>
      </c>
      <c r="E230" s="24">
        <v>0</v>
      </c>
      <c r="F230" s="25">
        <v>28365225.401764043</v>
      </c>
      <c r="G230" s="24">
        <v>0</v>
      </c>
      <c r="H230" s="25">
        <v>86273047.73259768</v>
      </c>
    </row>
    <row r="231" spans="2:8" ht="19.5" customHeight="1">
      <c r="B231" s="9" t="s">
        <v>77</v>
      </c>
      <c r="C231" s="24">
        <v>0</v>
      </c>
      <c r="D231" s="25">
        <v>73718367.61734241</v>
      </c>
      <c r="E231" s="24">
        <v>0</v>
      </c>
      <c r="F231" s="25">
        <v>59234416.83413519</v>
      </c>
      <c r="G231" s="24">
        <v>0</v>
      </c>
      <c r="H231" s="25">
        <v>132952784.4514776</v>
      </c>
    </row>
    <row r="232" spans="2:8" ht="19.5" customHeight="1">
      <c r="B232" s="8" t="s">
        <v>78</v>
      </c>
      <c r="C232" s="21">
        <v>0</v>
      </c>
      <c r="D232" s="22">
        <v>31173384.399806745</v>
      </c>
      <c r="E232" s="21">
        <v>0</v>
      </c>
      <c r="F232" s="22">
        <v>-5128194.637697235</v>
      </c>
      <c r="G232" s="21">
        <v>0</v>
      </c>
      <c r="H232" s="22">
        <v>26045189.76210951</v>
      </c>
    </row>
    <row r="233" spans="2:8" ht="19.5" customHeight="1">
      <c r="B233" s="8" t="s">
        <v>79</v>
      </c>
      <c r="C233" s="21">
        <v>0</v>
      </c>
      <c r="D233" s="22">
        <v>1022000</v>
      </c>
      <c r="E233" s="21">
        <v>0</v>
      </c>
      <c r="F233" s="22">
        <v>-3268177.607160628</v>
      </c>
      <c r="G233" s="21">
        <v>0</v>
      </c>
      <c r="H233" s="22">
        <v>-2246177.607160628</v>
      </c>
    </row>
    <row r="234" spans="2:8" ht="19.5" customHeight="1">
      <c r="B234" s="2" t="s">
        <v>7</v>
      </c>
      <c r="C234" s="27">
        <v>0</v>
      </c>
      <c r="D234" s="28">
        <v>163821574.3479828</v>
      </c>
      <c r="E234" s="27">
        <v>0</v>
      </c>
      <c r="F234" s="28">
        <v>79203269.99104138</v>
      </c>
      <c r="G234" s="27">
        <v>0</v>
      </c>
      <c r="H234" s="28">
        <v>243024844.3390242</v>
      </c>
    </row>
    <row r="235" spans="2:8" ht="19.5" customHeight="1">
      <c r="B235" s="3" t="s">
        <v>8</v>
      </c>
      <c r="C235" s="30">
        <v>0</v>
      </c>
      <c r="D235" s="31">
        <v>-14167976.447902918</v>
      </c>
      <c r="E235" s="30">
        <v>0</v>
      </c>
      <c r="F235" s="31">
        <v>-22677134.064294092</v>
      </c>
      <c r="G235" s="30">
        <v>0</v>
      </c>
      <c r="H235" s="31">
        <v>-36845110.51219699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378823.03399999987</v>
      </c>
      <c r="E237" s="21">
        <v>0</v>
      </c>
      <c r="F237" s="22">
        <v>0</v>
      </c>
      <c r="G237" s="21">
        <v>0</v>
      </c>
      <c r="H237" s="22">
        <v>378823.03399999987</v>
      </c>
    </row>
    <row r="238" spans="2:8" ht="19.5" customHeight="1">
      <c r="B238" s="10" t="s">
        <v>82</v>
      </c>
      <c r="C238" s="21">
        <v>0</v>
      </c>
      <c r="D238" s="22">
        <v>215602</v>
      </c>
      <c r="E238" s="21">
        <v>0</v>
      </c>
      <c r="F238" s="22">
        <v>2271063</v>
      </c>
      <c r="G238" s="21">
        <v>0</v>
      </c>
      <c r="H238" s="22">
        <v>2486665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30936904.669999972</v>
      </c>
      <c r="E242" s="21">
        <v>0</v>
      </c>
      <c r="F242" s="22">
        <v>-654241</v>
      </c>
      <c r="G242" s="21">
        <v>0</v>
      </c>
      <c r="H242" s="22">
        <v>30282663.669999972</v>
      </c>
    </row>
    <row r="243" spans="2:8" ht="19.5" customHeight="1">
      <c r="B243" s="8" t="s">
        <v>87</v>
      </c>
      <c r="C243" s="21">
        <v>579</v>
      </c>
      <c r="D243" s="22">
        <v>45542164.8</v>
      </c>
      <c r="E243" s="21">
        <v>595</v>
      </c>
      <c r="F243" s="22">
        <v>3968009.92</v>
      </c>
      <c r="G243" s="21">
        <v>1174</v>
      </c>
      <c r="H243" s="22">
        <v>49510174.72</v>
      </c>
    </row>
    <row r="244" spans="2:8" ht="19.5" customHeight="1">
      <c r="B244" s="8" t="s">
        <v>88</v>
      </c>
      <c r="C244" s="21">
        <v>0</v>
      </c>
      <c r="D244" s="22">
        <v>1507555.5</v>
      </c>
      <c r="E244" s="21">
        <v>-20324</v>
      </c>
      <c r="F244" s="22">
        <v>3517629.5</v>
      </c>
      <c r="G244" s="21">
        <v>-20324</v>
      </c>
      <c r="H244" s="22">
        <v>5025185</v>
      </c>
    </row>
    <row r="245" spans="2:8" ht="19.5" customHeight="1">
      <c r="B245" s="9" t="s">
        <v>9</v>
      </c>
      <c r="C245" s="24">
        <v>0</v>
      </c>
      <c r="D245" s="25">
        <v>-489983.39999999997</v>
      </c>
      <c r="E245" s="24">
        <v>0</v>
      </c>
      <c r="F245" s="25">
        <v>-1143294.5999999999</v>
      </c>
      <c r="G245" s="24">
        <v>0</v>
      </c>
      <c r="H245" s="25">
        <v>-1633277.9999999998</v>
      </c>
    </row>
    <row r="246" spans="2:8" ht="19.5" customHeight="1">
      <c r="B246" s="9" t="s">
        <v>89</v>
      </c>
      <c r="C246" s="24">
        <v>0</v>
      </c>
      <c r="D246" s="25">
        <v>-70476.3</v>
      </c>
      <c r="E246" s="24">
        <v>0</v>
      </c>
      <c r="F246" s="25">
        <v>-164444.69999999998</v>
      </c>
      <c r="G246" s="24">
        <v>0</v>
      </c>
      <c r="H246" s="25">
        <v>-234921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2068015.2</v>
      </c>
      <c r="E248" s="24">
        <v>0</v>
      </c>
      <c r="F248" s="25">
        <v>4825368.8</v>
      </c>
      <c r="G248" s="24">
        <v>0</v>
      </c>
      <c r="H248" s="25">
        <v>6893384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-20324</v>
      </c>
      <c r="F249" s="25">
        <v>0</v>
      </c>
      <c r="G249" s="24">
        <v>-20324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-20324</v>
      </c>
      <c r="F251" s="25">
        <v>0</v>
      </c>
      <c r="G251" s="24">
        <v>-20324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2722727.4</v>
      </c>
      <c r="E253" s="21">
        <v>3706050.8500000006</v>
      </c>
      <c r="F253" s="22">
        <v>893757.6</v>
      </c>
      <c r="G253" s="21">
        <v>3706050.8500000006</v>
      </c>
      <c r="H253" s="22">
        <v>3616485</v>
      </c>
    </row>
    <row r="254" spans="2:8" ht="19.5" customHeight="1">
      <c r="B254" s="9" t="s">
        <v>10</v>
      </c>
      <c r="C254" s="24">
        <v>0</v>
      </c>
      <c r="D254" s="25">
        <v>254227.4</v>
      </c>
      <c r="E254" s="24">
        <v>0</v>
      </c>
      <c r="F254" s="25">
        <v>548773.6</v>
      </c>
      <c r="G254" s="24">
        <v>0</v>
      </c>
      <c r="H254" s="25">
        <v>803001</v>
      </c>
    </row>
    <row r="255" spans="2:8" ht="19.5" customHeight="1">
      <c r="B255" s="9" t="s">
        <v>13</v>
      </c>
      <c r="C255" s="24">
        <v>0</v>
      </c>
      <c r="D255" s="25">
        <v>2468500</v>
      </c>
      <c r="E255" s="24">
        <v>3706050.8500000006</v>
      </c>
      <c r="F255" s="25">
        <v>344984</v>
      </c>
      <c r="G255" s="24">
        <v>3706050.8500000006</v>
      </c>
      <c r="H255" s="25">
        <v>2813484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2468500</v>
      </c>
      <c r="E260" s="24">
        <v>3706050.8500000006</v>
      </c>
      <c r="F260" s="25">
        <v>344984</v>
      </c>
      <c r="G260" s="24">
        <v>3706050.8500000006</v>
      </c>
      <c r="H260" s="25">
        <v>2813484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9076325.020697562</v>
      </c>
      <c r="D262" s="22">
        <v>0</v>
      </c>
      <c r="E262" s="21">
        <v>2539773</v>
      </c>
      <c r="F262" s="22">
        <v>0</v>
      </c>
      <c r="G262" s="21">
        <v>11616098.020697562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280979.02069756214</v>
      </c>
      <c r="D264" s="25">
        <v>0</v>
      </c>
      <c r="E264" s="24">
        <v>0</v>
      </c>
      <c r="F264" s="25">
        <v>0</v>
      </c>
      <c r="G264" s="24">
        <v>280979.02069756214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8795346</v>
      </c>
      <c r="D266" s="25">
        <v>0</v>
      </c>
      <c r="E266" s="24">
        <v>2539773</v>
      </c>
      <c r="F266" s="25">
        <v>0</v>
      </c>
      <c r="G266" s="24">
        <v>11335119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53379761.19728182</v>
      </c>
      <c r="D271" s="22">
        <v>0</v>
      </c>
      <c r="E271" s="21">
        <v>-15001244.250557914</v>
      </c>
      <c r="F271" s="22">
        <v>0</v>
      </c>
      <c r="G271" s="21">
        <v>38378516.94672391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2967027.5291315634</v>
      </c>
      <c r="D273" s="25">
        <v>0</v>
      </c>
      <c r="E273" s="24">
        <v>0</v>
      </c>
      <c r="F273" s="25">
        <v>0</v>
      </c>
      <c r="G273" s="24">
        <v>2967027.5291315634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50412733.66815026</v>
      </c>
      <c r="D275" s="25">
        <v>0</v>
      </c>
      <c r="E275" s="24">
        <v>-15001244.250557914</v>
      </c>
      <c r="F275" s="25">
        <v>0</v>
      </c>
      <c r="G275" s="24">
        <v>35411489.41759235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247935</v>
      </c>
      <c r="E280" s="21">
        <v>0</v>
      </c>
      <c r="F280" s="22">
        <v>0</v>
      </c>
      <c r="G280" s="21">
        <v>0</v>
      </c>
      <c r="H280" s="22">
        <v>247935</v>
      </c>
    </row>
    <row r="281" spans="2:8" ht="19.5" customHeight="1">
      <c r="B281" s="8" t="s">
        <v>97</v>
      </c>
      <c r="C281" s="21">
        <v>177000</v>
      </c>
      <c r="D281" s="22">
        <v>-307000</v>
      </c>
      <c r="E281" s="21">
        <v>369553</v>
      </c>
      <c r="F281" s="22">
        <v>3419920</v>
      </c>
      <c r="G281" s="21">
        <v>546553</v>
      </c>
      <c r="H281" s="22">
        <v>3112920</v>
      </c>
    </row>
    <row r="282" spans="2:8" ht="19.5" customHeight="1">
      <c r="B282" s="9" t="s">
        <v>14</v>
      </c>
      <c r="C282" s="24">
        <v>177000</v>
      </c>
      <c r="D282" s="25">
        <v>-307000</v>
      </c>
      <c r="E282" s="24">
        <v>369553</v>
      </c>
      <c r="F282" s="25">
        <v>3315627</v>
      </c>
      <c r="G282" s="24">
        <v>546553</v>
      </c>
      <c r="H282" s="25">
        <v>3008627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104293</v>
      </c>
      <c r="G284" s="24">
        <v>0</v>
      </c>
      <c r="H284" s="25">
        <v>104293</v>
      </c>
    </row>
    <row r="285" spans="2:8" ht="19.5" customHeight="1">
      <c r="B285" s="8" t="s">
        <v>99</v>
      </c>
      <c r="C285" s="21">
        <v>33821518.19693247</v>
      </c>
      <c r="D285" s="22">
        <v>1042494.5630089844</v>
      </c>
      <c r="E285" s="21">
        <v>53265462.69649613</v>
      </c>
      <c r="F285" s="22">
        <v>8766593.211644126</v>
      </c>
      <c r="G285" s="21">
        <v>87086980.89342861</v>
      </c>
      <c r="H285" s="22">
        <v>9809087.77465311</v>
      </c>
    </row>
    <row r="286" spans="2:8" ht="19.5" customHeight="1">
      <c r="B286" s="9" t="s">
        <v>16</v>
      </c>
      <c r="C286" s="24">
        <v>34778678.19693247</v>
      </c>
      <c r="D286" s="25">
        <v>760820.8268422345</v>
      </c>
      <c r="E286" s="24">
        <v>53399208.64649613</v>
      </c>
      <c r="F286" s="25">
        <v>42340.94781087573</v>
      </c>
      <c r="G286" s="24">
        <v>88177886.84342861</v>
      </c>
      <c r="H286" s="25">
        <v>803161.7746531102</v>
      </c>
    </row>
    <row r="287" spans="2:8" ht="19.5" customHeight="1">
      <c r="B287" s="9" t="s">
        <v>17</v>
      </c>
      <c r="C287" s="24">
        <v>-957160</v>
      </c>
      <c r="D287" s="25">
        <v>281673.73616674996</v>
      </c>
      <c r="E287" s="24">
        <v>-133745.94999999995</v>
      </c>
      <c r="F287" s="25">
        <v>1594570.26383325</v>
      </c>
      <c r="G287" s="24">
        <v>-1090905.95</v>
      </c>
      <c r="H287" s="25">
        <v>1876244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7129682</v>
      </c>
      <c r="G288" s="24">
        <v>0</v>
      </c>
      <c r="H288" s="25">
        <v>7129682</v>
      </c>
    </row>
    <row r="289" spans="2:8" ht="19.5" customHeight="1">
      <c r="B289" s="2" t="s">
        <v>19</v>
      </c>
      <c r="C289" s="27">
        <v>0</v>
      </c>
      <c r="D289" s="28">
        <v>82287206.96700895</v>
      </c>
      <c r="E289" s="27">
        <v>0</v>
      </c>
      <c r="F289" s="28">
        <v>22182732.231644124</v>
      </c>
      <c r="G289" s="27">
        <v>0</v>
      </c>
      <c r="H289" s="28">
        <v>104469939.19865307</v>
      </c>
    </row>
    <row r="290" spans="2:8" ht="19.5" customHeight="1">
      <c r="B290" s="4" t="s">
        <v>20</v>
      </c>
      <c r="C290" s="33">
        <v>96455183.41491187</v>
      </c>
      <c r="D290" s="34">
        <v>0</v>
      </c>
      <c r="E290" s="33">
        <v>44859866.295938216</v>
      </c>
      <c r="F290" s="34">
        <v>0</v>
      </c>
      <c r="G290" s="33">
        <v>141315049.71085006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-0.17966365814208984</v>
      </c>
      <c r="E291" s="30">
        <v>0</v>
      </c>
      <c r="F291" s="31">
        <v>0.16462846100330353</v>
      </c>
      <c r="G291" s="30">
        <v>0</v>
      </c>
      <c r="H291" s="31">
        <v>0.9849647581577301</v>
      </c>
    </row>
  </sheetData>
  <sheetProtection/>
  <mergeCells count="22">
    <mergeCell ref="B222:B223"/>
    <mergeCell ref="I76:J76"/>
    <mergeCell ref="B3:B4"/>
    <mergeCell ref="C3:D3"/>
    <mergeCell ref="E3:F3"/>
    <mergeCell ref="G3:H3"/>
    <mergeCell ref="I3:J3"/>
    <mergeCell ref="C222:D222"/>
    <mergeCell ref="B76:B77"/>
    <mergeCell ref="C76:D76"/>
    <mergeCell ref="K3:L3"/>
    <mergeCell ref="K76:L76"/>
    <mergeCell ref="B149:B150"/>
    <mergeCell ref="C149:D149"/>
    <mergeCell ref="E149:F149"/>
    <mergeCell ref="G149:H149"/>
    <mergeCell ref="E222:F222"/>
    <mergeCell ref="G222:H222"/>
    <mergeCell ref="G76:H76"/>
    <mergeCell ref="M76:N76"/>
    <mergeCell ref="I149:J149"/>
    <mergeCell ref="E76:F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7" width="12.7109375" style="19" customWidth="1"/>
    <col min="18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5757376.335848879</v>
      </c>
      <c r="D5" s="22">
        <v>0</v>
      </c>
      <c r="E5" s="21">
        <v>165840702.97339284</v>
      </c>
      <c r="F5" s="22">
        <v>0</v>
      </c>
      <c r="G5" s="21">
        <v>260834036.97332636</v>
      </c>
      <c r="H5" s="22">
        <v>0</v>
      </c>
      <c r="I5" s="21">
        <v>-9541297.255000027</v>
      </c>
      <c r="J5" s="22">
        <v>0</v>
      </c>
      <c r="K5" s="21">
        <v>422890819.027568</v>
      </c>
      <c r="L5" s="22">
        <v>0</v>
      </c>
      <c r="M5" s="23">
        <v>432432116.28256804</v>
      </c>
    </row>
    <row r="6" spans="2:13" ht="19.5" customHeight="1">
      <c r="B6" s="9" t="s">
        <v>72</v>
      </c>
      <c r="C6" s="24">
        <v>4142108.847361879</v>
      </c>
      <c r="D6" s="25">
        <v>0</v>
      </c>
      <c r="E6" s="24">
        <v>133509234.80955823</v>
      </c>
      <c r="F6" s="25">
        <v>0</v>
      </c>
      <c r="G6" s="24">
        <v>135252832.27080107</v>
      </c>
      <c r="H6" s="25">
        <v>0</v>
      </c>
      <c r="I6" s="24">
        <v>-9541297.255000027</v>
      </c>
      <c r="J6" s="25">
        <v>0</v>
      </c>
      <c r="K6" s="24">
        <v>263362878.67272112</v>
      </c>
      <c r="L6" s="25">
        <v>0</v>
      </c>
      <c r="M6" s="26">
        <v>272904175.92772114</v>
      </c>
    </row>
    <row r="7" spans="2:13" ht="19.5" customHeight="1">
      <c r="B7" s="9" t="s">
        <v>73</v>
      </c>
      <c r="C7" s="24">
        <v>1615267.488487</v>
      </c>
      <c r="D7" s="25">
        <v>0</v>
      </c>
      <c r="E7" s="24">
        <v>32331468.16383461</v>
      </c>
      <c r="F7" s="25">
        <v>0</v>
      </c>
      <c r="G7" s="24">
        <v>125581204.70252529</v>
      </c>
      <c r="H7" s="25">
        <v>0</v>
      </c>
      <c r="I7" s="24">
        <v>0</v>
      </c>
      <c r="J7" s="25">
        <v>0</v>
      </c>
      <c r="K7" s="24">
        <v>159527940.3548469</v>
      </c>
      <c r="L7" s="25">
        <v>0</v>
      </c>
      <c r="M7" s="26">
        <v>159527940.3548469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251000</v>
      </c>
      <c r="F8" s="22">
        <v>0</v>
      </c>
      <c r="G8" s="21">
        <v>-251000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5757376.335848879</v>
      </c>
      <c r="D9" s="28">
        <v>0</v>
      </c>
      <c r="E9" s="27">
        <v>166091702.97339284</v>
      </c>
      <c r="F9" s="28">
        <v>0</v>
      </c>
      <c r="G9" s="27">
        <v>260583036.97332636</v>
      </c>
      <c r="H9" s="28">
        <v>0</v>
      </c>
      <c r="I9" s="27">
        <v>-9541297.255000027</v>
      </c>
      <c r="J9" s="28">
        <v>0</v>
      </c>
      <c r="K9" s="27">
        <v>422890819.027568</v>
      </c>
      <c r="L9" s="28">
        <v>0</v>
      </c>
      <c r="M9" s="29">
        <v>432432116.28256804</v>
      </c>
    </row>
    <row r="10" spans="2:13" ht="19.5" customHeight="1">
      <c r="B10" s="8" t="s">
        <v>75</v>
      </c>
      <c r="C10" s="21">
        <v>0</v>
      </c>
      <c r="D10" s="22">
        <v>3637733.4795970693</v>
      </c>
      <c r="E10" s="21">
        <v>0</v>
      </c>
      <c r="F10" s="22">
        <v>79157792.2887769</v>
      </c>
      <c r="G10" s="21">
        <v>0</v>
      </c>
      <c r="H10" s="22">
        <v>257512636.7970498</v>
      </c>
      <c r="I10" s="21">
        <v>0</v>
      </c>
      <c r="J10" s="22">
        <v>0</v>
      </c>
      <c r="K10" s="21">
        <v>0</v>
      </c>
      <c r="L10" s="22">
        <v>340308162.5654237</v>
      </c>
      <c r="M10" s="23">
        <v>340308162.5654237</v>
      </c>
    </row>
    <row r="11" spans="2:13" ht="19.5" customHeight="1">
      <c r="B11" s="9" t="s">
        <v>76</v>
      </c>
      <c r="C11" s="24">
        <v>0</v>
      </c>
      <c r="D11" s="25">
        <v>2538251.7227881816</v>
      </c>
      <c r="E11" s="24">
        <v>0</v>
      </c>
      <c r="F11" s="25">
        <v>52094500</v>
      </c>
      <c r="G11" s="24">
        <v>0</v>
      </c>
      <c r="H11" s="25">
        <v>118961018.30613476</v>
      </c>
      <c r="I11" s="24">
        <v>0</v>
      </c>
      <c r="J11" s="25">
        <v>0</v>
      </c>
      <c r="K11" s="24">
        <v>0</v>
      </c>
      <c r="L11" s="25">
        <v>173593770.02892295</v>
      </c>
      <c r="M11" s="26">
        <v>173593770.02892295</v>
      </c>
    </row>
    <row r="12" spans="2:13" ht="19.5" customHeight="1">
      <c r="B12" s="9" t="s">
        <v>77</v>
      </c>
      <c r="C12" s="24">
        <v>0</v>
      </c>
      <c r="D12" s="25">
        <v>1099481.756808888</v>
      </c>
      <c r="E12" s="24">
        <v>0</v>
      </c>
      <c r="F12" s="25">
        <v>27063292.288776897</v>
      </c>
      <c r="G12" s="24">
        <v>0</v>
      </c>
      <c r="H12" s="25">
        <v>138551618.49091503</v>
      </c>
      <c r="I12" s="24">
        <v>0</v>
      </c>
      <c r="J12" s="25">
        <v>0</v>
      </c>
      <c r="K12" s="24">
        <v>0</v>
      </c>
      <c r="L12" s="25">
        <v>166714392.5365008</v>
      </c>
      <c r="M12" s="26">
        <v>166714392.5365008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25975430.32101834</v>
      </c>
      <c r="G13" s="21">
        <v>0</v>
      </c>
      <c r="H13" s="22">
        <v>56607226.1411259</v>
      </c>
      <c r="I13" s="21">
        <v>0</v>
      </c>
      <c r="J13" s="22">
        <v>0</v>
      </c>
      <c r="K13" s="21">
        <v>0</v>
      </c>
      <c r="L13" s="22">
        <v>82582656.46214424</v>
      </c>
      <c r="M13" s="23">
        <v>81160042.07675602</v>
      </c>
    </row>
    <row r="14" spans="2:13" ht="19.5" customHeight="1">
      <c r="B14" s="8" t="s">
        <v>79</v>
      </c>
      <c r="C14" s="21">
        <v>0</v>
      </c>
      <c r="D14" s="22">
        <v>250646.54865381029</v>
      </c>
      <c r="E14" s="21">
        <v>0</v>
      </c>
      <c r="F14" s="22">
        <v>2592928.395489538</v>
      </c>
      <c r="G14" s="21">
        <v>0</v>
      </c>
      <c r="H14" s="22">
        <v>-2843574.9441433484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3888380.0282508796</v>
      </c>
      <c r="E15" s="27">
        <v>0</v>
      </c>
      <c r="F15" s="28">
        <v>107726151.00528479</v>
      </c>
      <c r="G15" s="27">
        <v>0</v>
      </c>
      <c r="H15" s="28">
        <v>311276287.9940323</v>
      </c>
      <c r="I15" s="27">
        <v>0</v>
      </c>
      <c r="J15" s="28">
        <v>0</v>
      </c>
      <c r="K15" s="27">
        <v>0</v>
      </c>
      <c r="L15" s="28">
        <v>422890819.027568</v>
      </c>
      <c r="M15" s="29">
        <v>421468204.6421797</v>
      </c>
    </row>
    <row r="16" spans="2:13" ht="19.5" customHeight="1">
      <c r="B16" s="3" t="s">
        <v>8</v>
      </c>
      <c r="C16" s="30">
        <v>0</v>
      </c>
      <c r="D16" s="31">
        <v>1868997.4274739027</v>
      </c>
      <c r="E16" s="30">
        <v>0</v>
      </c>
      <c r="F16" s="31">
        <v>58365551.92849636</v>
      </c>
      <c r="G16" s="30">
        <v>0</v>
      </c>
      <c r="H16" s="31">
        <v>-50693250.53738658</v>
      </c>
      <c r="I16" s="30">
        <v>0</v>
      </c>
      <c r="J16" s="31">
        <v>-9541297.742058724</v>
      </c>
      <c r="K16" s="30">
        <v>0</v>
      </c>
      <c r="L16" s="31">
        <v>-0.15797507762908936</v>
      </c>
      <c r="M16" s="32">
        <v>9541297.742058724</v>
      </c>
    </row>
    <row r="17" spans="2:13" ht="19.5" customHeight="1">
      <c r="B17" s="8" t="s">
        <v>80</v>
      </c>
      <c r="C17" s="21">
        <v>0</v>
      </c>
      <c r="D17" s="22">
        <v>-25107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25107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53346222.191078</v>
      </c>
      <c r="D18" s="22">
        <v>15643731.500000002</v>
      </c>
      <c r="E18" s="21">
        <v>0</v>
      </c>
      <c r="F18" s="22">
        <v>62693833.2402821</v>
      </c>
      <c r="G18" s="21">
        <v>0</v>
      </c>
      <c r="H18" s="22">
        <v>2870214.552</v>
      </c>
      <c r="I18" s="21">
        <v>32313602.400000002</v>
      </c>
      <c r="J18" s="22">
        <v>4452045.706714001</v>
      </c>
      <c r="K18" s="21">
        <v>85659824.591078</v>
      </c>
      <c r="L18" s="22">
        <v>85659824.99899611</v>
      </c>
      <c r="M18" s="23"/>
    </row>
    <row r="19" spans="2:13" ht="19.5" customHeight="1">
      <c r="B19" s="10" t="s">
        <v>82</v>
      </c>
      <c r="C19" s="21">
        <v>24169740.742973</v>
      </c>
      <c r="D19" s="22">
        <v>74962336.09054601</v>
      </c>
      <c r="E19" s="21">
        <v>0</v>
      </c>
      <c r="F19" s="22">
        <v>23349058.864246253</v>
      </c>
      <c r="G19" s="21">
        <v>0</v>
      </c>
      <c r="H19" s="22">
        <v>-17082700</v>
      </c>
      <c r="I19" s="21">
        <v>68766822.890546</v>
      </c>
      <c r="J19" s="22">
        <v>11707868.719197</v>
      </c>
      <c r="K19" s="21">
        <v>92936563.448019</v>
      </c>
      <c r="L19" s="22">
        <v>92936563.67398927</v>
      </c>
      <c r="M19" s="23"/>
    </row>
    <row r="20" spans="2:13" ht="19.5" customHeight="1">
      <c r="B20" s="10" t="s">
        <v>83</v>
      </c>
      <c r="C20" s="21">
        <v>0</v>
      </c>
      <c r="D20" s="22">
        <v>186440.30799999973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-186440.30799999973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119989.10185899999</v>
      </c>
      <c r="D21" s="22">
        <v>76975</v>
      </c>
      <c r="E21" s="21">
        <v>0</v>
      </c>
      <c r="F21" s="22">
        <v>0</v>
      </c>
      <c r="G21" s="21">
        <v>0</v>
      </c>
      <c r="H21" s="22">
        <v>0</v>
      </c>
      <c r="I21" s="21">
        <v>76975</v>
      </c>
      <c r="J21" s="22">
        <v>119989.10185899999</v>
      </c>
      <c r="K21" s="21">
        <v>196964.101859</v>
      </c>
      <c r="L21" s="22">
        <v>196964.101859</v>
      </c>
      <c r="M21" s="23"/>
    </row>
    <row r="22" spans="2:13" ht="19.5" customHeight="1">
      <c r="B22" s="10" t="s">
        <v>85</v>
      </c>
      <c r="C22" s="21">
        <v>0</v>
      </c>
      <c r="D22" s="22">
        <v>7240</v>
      </c>
      <c r="E22" s="21">
        <v>0</v>
      </c>
      <c r="F22" s="22">
        <v>0</v>
      </c>
      <c r="G22" s="21">
        <v>0</v>
      </c>
      <c r="H22" s="22">
        <v>0</v>
      </c>
      <c r="I22" s="21">
        <v>7240</v>
      </c>
      <c r="J22" s="22">
        <v>0</v>
      </c>
      <c r="K22" s="21">
        <v>7240</v>
      </c>
      <c r="L22" s="22">
        <v>7240</v>
      </c>
      <c r="M22" s="23"/>
    </row>
    <row r="23" spans="2:13" ht="19.5" customHeight="1">
      <c r="B23" s="8" t="s">
        <v>86</v>
      </c>
      <c r="C23" s="21">
        <v>71652952.538343</v>
      </c>
      <c r="D23" s="22">
        <v>4745732</v>
      </c>
      <c r="E23" s="21">
        <v>0</v>
      </c>
      <c r="F23" s="22">
        <v>12415924.869051322</v>
      </c>
      <c r="G23" s="21">
        <v>0</v>
      </c>
      <c r="H23" s="22">
        <v>54491295.24800001</v>
      </c>
      <c r="I23" s="21">
        <v>0</v>
      </c>
      <c r="J23" s="22">
        <v>0</v>
      </c>
      <c r="K23" s="21">
        <v>71652952.538343</v>
      </c>
      <c r="L23" s="22">
        <v>71652952.11705133</v>
      </c>
      <c r="M23" s="23"/>
    </row>
    <row r="24" spans="2:13" ht="19.5" customHeight="1">
      <c r="B24" s="8" t="s">
        <v>87</v>
      </c>
      <c r="C24" s="21">
        <v>78836381.190847</v>
      </c>
      <c r="D24" s="22">
        <v>12555448.56</v>
      </c>
      <c r="E24" s="21">
        <v>392936.6839376324</v>
      </c>
      <c r="F24" s="22">
        <v>2563364.330961949</v>
      </c>
      <c r="G24" s="21">
        <v>4554</v>
      </c>
      <c r="H24" s="22">
        <v>64115059.524214</v>
      </c>
      <c r="I24" s="21">
        <v>0</v>
      </c>
      <c r="J24" s="22">
        <v>-0.3518750000000068</v>
      </c>
      <c r="K24" s="21">
        <v>79233871.87478463</v>
      </c>
      <c r="L24" s="22">
        <v>79233872.06330094</v>
      </c>
      <c r="M24" s="23"/>
    </row>
    <row r="25" spans="2:13" ht="19.5" customHeight="1">
      <c r="B25" s="8" t="s">
        <v>88</v>
      </c>
      <c r="C25" s="21">
        <v>15650496</v>
      </c>
      <c r="D25" s="22">
        <v>61137690.777729005</v>
      </c>
      <c r="E25" s="21">
        <v>7576999.999999999</v>
      </c>
      <c r="F25" s="22">
        <v>1000</v>
      </c>
      <c r="G25" s="21">
        <v>500000</v>
      </c>
      <c r="H25" s="22">
        <v>8745747.852893202</v>
      </c>
      <c r="I25" s="21">
        <v>54199194</v>
      </c>
      <c r="J25" s="22">
        <v>8042250</v>
      </c>
      <c r="K25" s="21">
        <v>77926691.42</v>
      </c>
      <c r="L25" s="22">
        <v>77926688.63062221</v>
      </c>
      <c r="M25" s="23"/>
    </row>
    <row r="26" spans="2:13" ht="19.5" customHeight="1">
      <c r="B26" s="9" t="s">
        <v>9</v>
      </c>
      <c r="C26" s="24">
        <v>0</v>
      </c>
      <c r="D26" s="25">
        <v>5742746.283618895</v>
      </c>
      <c r="E26" s="24">
        <v>7076999.999999999</v>
      </c>
      <c r="F26" s="25">
        <v>1000</v>
      </c>
      <c r="G26" s="24">
        <v>0</v>
      </c>
      <c r="H26" s="25">
        <v>1333253.7163811037</v>
      </c>
      <c r="I26" s="24">
        <v>0</v>
      </c>
      <c r="J26" s="25">
        <v>0</v>
      </c>
      <c r="K26" s="24">
        <v>7076999.999999999</v>
      </c>
      <c r="L26" s="25">
        <v>7076999.999999999</v>
      </c>
      <c r="M26" s="26"/>
    </row>
    <row r="27" spans="2:13" ht="19.5" customHeight="1">
      <c r="B27" s="9" t="s">
        <v>89</v>
      </c>
      <c r="C27" s="24">
        <v>0</v>
      </c>
      <c r="D27" s="25">
        <v>-227610.79925479612</v>
      </c>
      <c r="E27" s="24">
        <v>500000</v>
      </c>
      <c r="F27" s="25">
        <v>0</v>
      </c>
      <c r="G27" s="24">
        <v>0</v>
      </c>
      <c r="H27" s="25">
        <v>727610</v>
      </c>
      <c r="I27" s="24">
        <v>0</v>
      </c>
      <c r="J27" s="25">
        <v>0</v>
      </c>
      <c r="K27" s="24">
        <v>500000</v>
      </c>
      <c r="L27" s="25">
        <v>499999.2007452039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15650496</v>
      </c>
      <c r="D29" s="25">
        <v>1110467.4298769995</v>
      </c>
      <c r="E29" s="24">
        <v>0</v>
      </c>
      <c r="F29" s="25">
        <v>0</v>
      </c>
      <c r="G29" s="24">
        <v>0</v>
      </c>
      <c r="H29" s="25">
        <v>6497778</v>
      </c>
      <c r="I29" s="24">
        <v>0</v>
      </c>
      <c r="J29" s="25">
        <v>8042250</v>
      </c>
      <c r="K29" s="24">
        <v>15650496.42</v>
      </c>
      <c r="L29" s="25">
        <v>15650495.429877</v>
      </c>
      <c r="M29" s="26"/>
    </row>
    <row r="30" spans="2:13" ht="19.5" customHeight="1">
      <c r="B30" s="9" t="s">
        <v>11</v>
      </c>
      <c r="C30" s="24">
        <v>0</v>
      </c>
      <c r="D30" s="25">
        <v>312893.86348790093</v>
      </c>
      <c r="E30" s="24">
        <v>0</v>
      </c>
      <c r="F30" s="25">
        <v>0</v>
      </c>
      <c r="G30" s="24">
        <v>500000</v>
      </c>
      <c r="H30" s="25">
        <v>187106.13651209907</v>
      </c>
      <c r="I30" s="24">
        <v>0</v>
      </c>
      <c r="J30" s="25">
        <v>0</v>
      </c>
      <c r="K30" s="24">
        <v>500000</v>
      </c>
      <c r="L30" s="25">
        <v>500000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312893.86348790093</v>
      </c>
      <c r="E32" s="24">
        <v>0</v>
      </c>
      <c r="F32" s="25">
        <v>0</v>
      </c>
      <c r="G32" s="24">
        <v>500000</v>
      </c>
      <c r="H32" s="25">
        <v>187106.13651209907</v>
      </c>
      <c r="I32" s="24">
        <v>0</v>
      </c>
      <c r="J32" s="25">
        <v>0</v>
      </c>
      <c r="K32" s="24">
        <v>500000</v>
      </c>
      <c r="L32" s="25">
        <v>500000</v>
      </c>
      <c r="M32" s="26"/>
    </row>
    <row r="33" spans="2:13" ht="19.5" customHeight="1">
      <c r="B33" s="9" t="s">
        <v>12</v>
      </c>
      <c r="C33" s="24">
        <v>0</v>
      </c>
      <c r="D33" s="25">
        <v>54199194</v>
      </c>
      <c r="E33" s="24">
        <v>0</v>
      </c>
      <c r="F33" s="25">
        <v>0</v>
      </c>
      <c r="G33" s="24">
        <v>0</v>
      </c>
      <c r="H33" s="25">
        <v>0</v>
      </c>
      <c r="I33" s="24">
        <v>54199194</v>
      </c>
      <c r="J33" s="25">
        <v>0</v>
      </c>
      <c r="K33" s="24">
        <v>54199194</v>
      </c>
      <c r="L33" s="25">
        <v>54199194</v>
      </c>
      <c r="M33" s="26"/>
    </row>
    <row r="34" spans="2:13" ht="19.5" customHeight="1">
      <c r="B34" s="8" t="s">
        <v>93</v>
      </c>
      <c r="C34" s="21">
        <v>317446</v>
      </c>
      <c r="D34" s="22">
        <v>4133833.0203259997</v>
      </c>
      <c r="E34" s="21">
        <v>48935500.57435113</v>
      </c>
      <c r="F34" s="22">
        <v>49182708.93754724</v>
      </c>
      <c r="G34" s="21">
        <v>6034463.327103017</v>
      </c>
      <c r="H34" s="22">
        <v>3288971</v>
      </c>
      <c r="I34" s="21">
        <v>1318104</v>
      </c>
      <c r="J34" s="22">
        <v>0</v>
      </c>
      <c r="K34" s="21">
        <v>56605513.90145415</v>
      </c>
      <c r="L34" s="22">
        <v>56605512.95787324</v>
      </c>
      <c r="M34" s="23"/>
    </row>
    <row r="35" spans="2:13" ht="19.5" customHeight="1">
      <c r="B35" s="9" t="s">
        <v>10</v>
      </c>
      <c r="C35" s="24">
        <v>317446</v>
      </c>
      <c r="D35" s="25">
        <v>-3525</v>
      </c>
      <c r="E35" s="24">
        <v>0</v>
      </c>
      <c r="F35" s="25">
        <v>180800</v>
      </c>
      <c r="G35" s="24">
        <v>0</v>
      </c>
      <c r="H35" s="25">
        <v>140170</v>
      </c>
      <c r="I35" s="24">
        <v>0</v>
      </c>
      <c r="J35" s="25">
        <v>0</v>
      </c>
      <c r="K35" s="24">
        <v>317446</v>
      </c>
      <c r="L35" s="25">
        <v>317445</v>
      </c>
      <c r="M35" s="26"/>
    </row>
    <row r="36" spans="2:13" ht="19.5" customHeight="1">
      <c r="B36" s="9" t="s">
        <v>13</v>
      </c>
      <c r="C36" s="24">
        <v>0</v>
      </c>
      <c r="D36" s="25">
        <v>2868892.0203259997</v>
      </c>
      <c r="E36" s="24">
        <v>48935500.57435113</v>
      </c>
      <c r="F36" s="25">
        <v>48952270.75975679</v>
      </c>
      <c r="G36" s="24">
        <v>6034463.327103017</v>
      </c>
      <c r="H36" s="25">
        <v>3148801</v>
      </c>
      <c r="I36" s="24">
        <v>0</v>
      </c>
      <c r="J36" s="25">
        <v>0</v>
      </c>
      <c r="K36" s="24">
        <v>54969963.90145415</v>
      </c>
      <c r="L36" s="25">
        <v>54969963.78008279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635391.5</v>
      </c>
      <c r="E38" s="24">
        <v>41052500.57435113</v>
      </c>
      <c r="F38" s="25">
        <v>40417109.07435113</v>
      </c>
      <c r="G38" s="24">
        <v>0</v>
      </c>
      <c r="H38" s="25">
        <v>0</v>
      </c>
      <c r="I38" s="24">
        <v>0</v>
      </c>
      <c r="J38" s="25">
        <v>0</v>
      </c>
      <c r="K38" s="24">
        <v>41052500.57435113</v>
      </c>
      <c r="L38" s="25">
        <v>41052500.57435113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7883000</v>
      </c>
      <c r="F39" s="25">
        <v>7883000</v>
      </c>
      <c r="G39" s="24">
        <v>0</v>
      </c>
      <c r="H39" s="25">
        <v>0</v>
      </c>
      <c r="I39" s="24">
        <v>0</v>
      </c>
      <c r="J39" s="25">
        <v>0</v>
      </c>
      <c r="K39" s="24">
        <v>7883000</v>
      </c>
      <c r="L39" s="25">
        <v>7883000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2233500.5203259997</v>
      </c>
      <c r="E41" s="24">
        <v>0</v>
      </c>
      <c r="F41" s="25">
        <v>652161.6854056602</v>
      </c>
      <c r="G41" s="24">
        <v>6034463.327103017</v>
      </c>
      <c r="H41" s="25">
        <v>3148801</v>
      </c>
      <c r="I41" s="24">
        <v>0</v>
      </c>
      <c r="J41" s="25">
        <v>0</v>
      </c>
      <c r="K41" s="24">
        <v>6034463.327103017</v>
      </c>
      <c r="L41" s="25">
        <v>6034463.20573166</v>
      </c>
      <c r="M41" s="26"/>
    </row>
    <row r="42" spans="2:13" ht="19.5" customHeight="1">
      <c r="B42" s="9" t="s">
        <v>12</v>
      </c>
      <c r="C42" s="24">
        <v>0</v>
      </c>
      <c r="D42" s="25">
        <v>1268466</v>
      </c>
      <c r="E42" s="24">
        <v>0</v>
      </c>
      <c r="F42" s="25">
        <v>49638.17779044482</v>
      </c>
      <c r="G42" s="24">
        <v>0</v>
      </c>
      <c r="H42" s="25">
        <v>0</v>
      </c>
      <c r="I42" s="24">
        <v>1318104</v>
      </c>
      <c r="J42" s="25">
        <v>0</v>
      </c>
      <c r="K42" s="24">
        <v>1318104</v>
      </c>
      <c r="L42" s="25">
        <v>1318104.1777904448</v>
      </c>
      <c r="M42" s="26"/>
    </row>
    <row r="43" spans="2:13" ht="19.5" customHeight="1">
      <c r="B43" s="8" t="s">
        <v>94</v>
      </c>
      <c r="C43" s="21">
        <v>-3770901.670163</v>
      </c>
      <c r="D43" s="22">
        <v>11075250.14</v>
      </c>
      <c r="E43" s="21">
        <v>3031284.4567124387</v>
      </c>
      <c r="F43" s="22">
        <v>307262.1768023424</v>
      </c>
      <c r="G43" s="21">
        <v>11331589.720089901</v>
      </c>
      <c r="H43" s="22">
        <v>0</v>
      </c>
      <c r="I43" s="21">
        <v>7030397</v>
      </c>
      <c r="J43" s="22">
        <v>6239857.329837</v>
      </c>
      <c r="K43" s="21">
        <v>17622369.50663934</v>
      </c>
      <c r="L43" s="22">
        <v>17622369.646639343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-56866.54328755973</v>
      </c>
      <c r="F44" s="25">
        <v>-56866.54328755973</v>
      </c>
      <c r="G44" s="24">
        <v>0</v>
      </c>
      <c r="H44" s="25">
        <v>0</v>
      </c>
      <c r="I44" s="24">
        <v>0</v>
      </c>
      <c r="J44" s="25">
        <v>0</v>
      </c>
      <c r="K44" s="24">
        <v>-56866.54328755973</v>
      </c>
      <c r="L44" s="25">
        <v>-56866.54328755973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364128.72008990217</v>
      </c>
      <c r="G45" s="24">
        <v>364128.72008990217</v>
      </c>
      <c r="H45" s="25">
        <v>0</v>
      </c>
      <c r="I45" s="24">
        <v>0</v>
      </c>
      <c r="J45" s="25">
        <v>0</v>
      </c>
      <c r="K45" s="24">
        <v>364128.72008990217</v>
      </c>
      <c r="L45" s="25">
        <v>364128.72008990217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-10010759</v>
      </c>
      <c r="D47" s="25">
        <v>11075250.14</v>
      </c>
      <c r="E47" s="24">
        <v>3088150.9999999986</v>
      </c>
      <c r="F47" s="25">
        <v>0</v>
      </c>
      <c r="G47" s="24">
        <v>10967461</v>
      </c>
      <c r="H47" s="25">
        <v>0</v>
      </c>
      <c r="I47" s="24">
        <v>7030397</v>
      </c>
      <c r="J47" s="25">
        <v>0</v>
      </c>
      <c r="K47" s="24">
        <v>11075249.999999998</v>
      </c>
      <c r="L47" s="25">
        <v>11075250.14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6239857.329837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6239857.329837</v>
      </c>
      <c r="K51" s="24">
        <v>6239857.329837</v>
      </c>
      <c r="L51" s="25">
        <v>6239857.329837</v>
      </c>
      <c r="M51" s="26"/>
    </row>
    <row r="52" spans="2:13" ht="19.5" customHeight="1">
      <c r="B52" s="8" t="s">
        <v>95</v>
      </c>
      <c r="C52" s="21">
        <v>25185377.951378003</v>
      </c>
      <c r="D52" s="22">
        <v>190284616.02192944</v>
      </c>
      <c r="E52" s="21">
        <v>117542640.72125469</v>
      </c>
      <c r="F52" s="22">
        <v>11507120.586713962</v>
      </c>
      <c r="G52" s="21">
        <v>108530134.4299414</v>
      </c>
      <c r="H52" s="22">
        <v>0</v>
      </c>
      <c r="I52" s="21">
        <v>16770590</v>
      </c>
      <c r="J52" s="22">
        <v>66237006.08184817</v>
      </c>
      <c r="K52" s="21">
        <v>268028743.1025741</v>
      </c>
      <c r="L52" s="22">
        <v>268028742.6904916</v>
      </c>
      <c r="M52" s="23"/>
    </row>
    <row r="53" spans="2:13" ht="19.5" customHeight="1">
      <c r="B53" s="9" t="s">
        <v>9</v>
      </c>
      <c r="C53" s="24">
        <v>4157606</v>
      </c>
      <c r="D53" s="25">
        <v>0</v>
      </c>
      <c r="E53" s="24">
        <v>-3541391.666819787</v>
      </c>
      <c r="F53" s="25">
        <v>616214.3331802129</v>
      </c>
      <c r="G53" s="24">
        <v>0</v>
      </c>
      <c r="H53" s="25">
        <v>0</v>
      </c>
      <c r="I53" s="24">
        <v>0</v>
      </c>
      <c r="J53" s="25">
        <v>0</v>
      </c>
      <c r="K53" s="24">
        <v>616214.3331802129</v>
      </c>
      <c r="L53" s="25">
        <v>616214.3331802129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7045850.726</v>
      </c>
      <c r="F54" s="25">
        <v>10890906.253533749</v>
      </c>
      <c r="G54" s="24">
        <v>3845055.5275337496</v>
      </c>
      <c r="H54" s="25">
        <v>0</v>
      </c>
      <c r="I54" s="24">
        <v>0</v>
      </c>
      <c r="J54" s="25">
        <v>0</v>
      </c>
      <c r="K54" s="24">
        <v>10890906.253533749</v>
      </c>
      <c r="L54" s="25">
        <v>10890906.253533749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14191104</v>
      </c>
      <c r="D56" s="25">
        <v>190284616.02192944</v>
      </c>
      <c r="E56" s="24">
        <v>54637843.57207447</v>
      </c>
      <c r="F56" s="25">
        <v>0</v>
      </c>
      <c r="G56" s="24">
        <v>104685078.90240765</v>
      </c>
      <c r="H56" s="25">
        <v>0</v>
      </c>
      <c r="I56" s="24">
        <v>16770590</v>
      </c>
      <c r="J56" s="25">
        <v>0</v>
      </c>
      <c r="K56" s="24">
        <v>190284616.47448212</v>
      </c>
      <c r="L56" s="25">
        <v>190284616.02192944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6836667.951378001</v>
      </c>
      <c r="D60" s="25">
        <v>0</v>
      </c>
      <c r="E60" s="24">
        <v>59400338.09</v>
      </c>
      <c r="F60" s="25">
        <v>0</v>
      </c>
      <c r="G60" s="24">
        <v>0</v>
      </c>
      <c r="H60" s="25">
        <v>0</v>
      </c>
      <c r="I60" s="24">
        <v>0</v>
      </c>
      <c r="J60" s="25">
        <v>66237006.08184817</v>
      </c>
      <c r="K60" s="24">
        <v>66237006.04137801</v>
      </c>
      <c r="L60" s="25">
        <v>66237006.08184817</v>
      </c>
      <c r="M60" s="26"/>
    </row>
    <row r="61" spans="2:13" ht="19.5" customHeight="1">
      <c r="B61" s="8" t="s">
        <v>96</v>
      </c>
      <c r="C61" s="21">
        <v>514989</v>
      </c>
      <c r="D61" s="22">
        <v>0</v>
      </c>
      <c r="E61" s="21">
        <v>0</v>
      </c>
      <c r="F61" s="22">
        <v>0</v>
      </c>
      <c r="G61" s="21">
        <v>0</v>
      </c>
      <c r="H61" s="22">
        <v>514989</v>
      </c>
      <c r="I61" s="21">
        <v>0</v>
      </c>
      <c r="J61" s="22">
        <v>0</v>
      </c>
      <c r="K61" s="21">
        <v>514989</v>
      </c>
      <c r="L61" s="22">
        <v>514989</v>
      </c>
      <c r="M61" s="23"/>
    </row>
    <row r="62" spans="2:13" ht="19.5" customHeight="1">
      <c r="B62" s="8" t="s">
        <v>97</v>
      </c>
      <c r="C62" s="21">
        <v>0</v>
      </c>
      <c r="D62" s="22">
        <v>6064758</v>
      </c>
      <c r="E62" s="21">
        <v>16391152.469489211</v>
      </c>
      <c r="F62" s="22">
        <v>19016080.95278303</v>
      </c>
      <c r="G62" s="21">
        <v>1363575.9720394737</v>
      </c>
      <c r="H62" s="22">
        <v>4670971</v>
      </c>
      <c r="I62" s="21">
        <v>11616081.027960526</v>
      </c>
      <c r="J62" s="22">
        <v>-381000</v>
      </c>
      <c r="K62" s="21">
        <v>29370809.469489213</v>
      </c>
      <c r="L62" s="22">
        <v>29370809.95278303</v>
      </c>
      <c r="M62" s="23"/>
    </row>
    <row r="63" spans="2:13" ht="19.5" customHeight="1">
      <c r="B63" s="9" t="s">
        <v>14</v>
      </c>
      <c r="C63" s="24">
        <v>0</v>
      </c>
      <c r="D63" s="25">
        <v>319149</v>
      </c>
      <c r="E63" s="24">
        <v>14839193.449751602</v>
      </c>
      <c r="F63" s="25">
        <v>11347805.279008474</v>
      </c>
      <c r="G63" s="24">
        <v>1363575.9720394737</v>
      </c>
      <c r="H63" s="25">
        <v>4535815</v>
      </c>
      <c r="I63" s="24">
        <v>0</v>
      </c>
      <c r="J63" s="25">
        <v>0</v>
      </c>
      <c r="K63" s="24">
        <v>16202769.421791077</v>
      </c>
      <c r="L63" s="25">
        <v>16202769.279008474</v>
      </c>
      <c r="M63" s="26"/>
    </row>
    <row r="64" spans="2:13" ht="19.5" customHeight="1">
      <c r="B64" s="9" t="s">
        <v>15</v>
      </c>
      <c r="C64" s="24">
        <v>0</v>
      </c>
      <c r="D64" s="25">
        <v>5745609</v>
      </c>
      <c r="E64" s="24">
        <v>894422.7133711302</v>
      </c>
      <c r="F64" s="25">
        <v>7145895.0647696955</v>
      </c>
      <c r="G64" s="24">
        <v>0</v>
      </c>
      <c r="H64" s="25">
        <v>0</v>
      </c>
      <c r="I64" s="24">
        <v>11616081.027960526</v>
      </c>
      <c r="J64" s="25">
        <v>-381000</v>
      </c>
      <c r="K64" s="24">
        <v>12510503.741331656</v>
      </c>
      <c r="L64" s="25">
        <v>12510504.064769696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657536.3063664795</v>
      </c>
      <c r="F65" s="25">
        <v>522380.6090048593</v>
      </c>
      <c r="G65" s="24">
        <v>0</v>
      </c>
      <c r="H65" s="25">
        <v>135156</v>
      </c>
      <c r="I65" s="24">
        <v>0</v>
      </c>
      <c r="J65" s="25">
        <v>0</v>
      </c>
      <c r="K65" s="24">
        <v>657536.3063664795</v>
      </c>
      <c r="L65" s="25">
        <v>657536.6090048593</v>
      </c>
      <c r="M65" s="26"/>
    </row>
    <row r="66" spans="2:13" ht="19.5" customHeight="1">
      <c r="B66" s="8" t="s">
        <v>99</v>
      </c>
      <c r="C66" s="21">
        <v>59074811.70432399</v>
      </c>
      <c r="D66" s="22">
        <v>-53882442.24041752</v>
      </c>
      <c r="E66" s="21">
        <v>-10143102.240996454</v>
      </c>
      <c r="F66" s="22">
        <v>61056610.634856835</v>
      </c>
      <c r="G66" s="21">
        <v>-32587887.247399587</v>
      </c>
      <c r="H66" s="22">
        <v>-77131368.51271959</v>
      </c>
      <c r="I66" s="21">
        <v>-40907943.969146535</v>
      </c>
      <c r="J66" s="22">
        <v>45393081.32772109</v>
      </c>
      <c r="K66" s="21">
        <v>-24564121.75321858</v>
      </c>
      <c r="L66" s="22">
        <v>-24564118.790559184</v>
      </c>
      <c r="M66" s="23"/>
    </row>
    <row r="67" spans="2:13" ht="19.5" customHeight="1">
      <c r="B67" s="9" t="s">
        <v>16</v>
      </c>
      <c r="C67" s="24">
        <v>20007593.945465907</v>
      </c>
      <c r="D67" s="25">
        <v>-50040792.27127098</v>
      </c>
      <c r="E67" s="24">
        <v>-18244876.290996455</v>
      </c>
      <c r="F67" s="25">
        <v>32178692.866860837</v>
      </c>
      <c r="G67" s="24">
        <v>-16933768.197399586</v>
      </c>
      <c r="H67" s="25">
        <v>2691051.487280408</v>
      </c>
      <c r="I67" s="24">
        <v>0</v>
      </c>
      <c r="J67" s="25">
        <v>0</v>
      </c>
      <c r="K67" s="24">
        <v>-15171050.542930134</v>
      </c>
      <c r="L67" s="25">
        <v>-15171047.917129738</v>
      </c>
      <c r="M67" s="26"/>
    </row>
    <row r="68" spans="2:13" ht="19.5" customHeight="1">
      <c r="B68" s="9" t="s">
        <v>17</v>
      </c>
      <c r="C68" s="24">
        <v>2375536.690277</v>
      </c>
      <c r="D68" s="25">
        <v>-4294650</v>
      </c>
      <c r="E68" s="24">
        <v>-1854099.95</v>
      </c>
      <c r="F68" s="25">
        <v>2858314.767996</v>
      </c>
      <c r="G68" s="24">
        <v>-15654119.05</v>
      </c>
      <c r="H68" s="25">
        <v>-13696347</v>
      </c>
      <c r="I68" s="24">
        <v>0</v>
      </c>
      <c r="J68" s="25">
        <v>0</v>
      </c>
      <c r="K68" s="24">
        <v>-15132682.309723001</v>
      </c>
      <c r="L68" s="25">
        <v>-15132682.232004</v>
      </c>
      <c r="M68" s="26"/>
    </row>
    <row r="69" spans="2:13" ht="19.5" customHeight="1">
      <c r="B69" s="9" t="s">
        <v>18</v>
      </c>
      <c r="C69" s="24">
        <v>36691681.06858109</v>
      </c>
      <c r="D69" s="25">
        <v>453000.0308534624</v>
      </c>
      <c r="E69" s="24">
        <v>9955874</v>
      </c>
      <c r="F69" s="25">
        <v>26019603</v>
      </c>
      <c r="G69" s="24">
        <v>0</v>
      </c>
      <c r="H69" s="25">
        <v>-66126073</v>
      </c>
      <c r="I69" s="24">
        <v>-40907943.969146535</v>
      </c>
      <c r="J69" s="25">
        <v>45393081.32772109</v>
      </c>
      <c r="K69" s="24">
        <v>5739611.099434555</v>
      </c>
      <c r="L69" s="25">
        <v>5739611.358574554</v>
      </c>
      <c r="M69" s="26"/>
    </row>
    <row r="70" spans="2:13" ht="19.5" customHeight="1">
      <c r="B70" s="2" t="s">
        <v>19</v>
      </c>
      <c r="C70" s="27">
        <v>0</v>
      </c>
      <c r="D70" s="28">
        <v>326966502.1781129</v>
      </c>
      <c r="E70" s="27">
        <v>0</v>
      </c>
      <c r="F70" s="28">
        <v>242092964.59324503</v>
      </c>
      <c r="G70" s="27">
        <v>0</v>
      </c>
      <c r="H70" s="28">
        <v>44483179.66438763</v>
      </c>
      <c r="I70" s="27">
        <v>0</v>
      </c>
      <c r="J70" s="28">
        <v>141649764.60730127</v>
      </c>
      <c r="K70" s="27">
        <v>0</v>
      </c>
      <c r="L70" s="28">
        <v>755192411.0430468</v>
      </c>
      <c r="M70" s="29"/>
    </row>
    <row r="71" spans="2:13" ht="19.5" customHeight="1">
      <c r="B71" s="4" t="s">
        <v>20</v>
      </c>
      <c r="C71" s="33">
        <v>325097504.750639</v>
      </c>
      <c r="D71" s="34">
        <v>0</v>
      </c>
      <c r="E71" s="33">
        <v>183727412.66474867</v>
      </c>
      <c r="F71" s="34">
        <v>0</v>
      </c>
      <c r="G71" s="33">
        <v>95176430.20177421</v>
      </c>
      <c r="H71" s="34">
        <v>0</v>
      </c>
      <c r="I71" s="33">
        <v>151191062.34936</v>
      </c>
      <c r="J71" s="34">
        <v>0</v>
      </c>
      <c r="K71" s="33">
        <v>755192411.2010219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-1.1198759032413363</v>
      </c>
      <c r="E72" s="30">
        <v>0</v>
      </c>
      <c r="F72" s="31">
        <v>0.03961169719696045</v>
      </c>
      <c r="G72" s="30">
        <v>0</v>
      </c>
      <c r="H72" s="31">
        <v>-0.48331937193870544</v>
      </c>
      <c r="I72" s="30">
        <v>0</v>
      </c>
      <c r="J72" s="31">
        <v>0.4870586972683668</v>
      </c>
      <c r="K72" s="30">
        <v>0</v>
      </c>
      <c r="L72" s="31">
        <v>0.15797507762908936</v>
      </c>
      <c r="M72" s="32"/>
    </row>
    <row r="74" spans="2:12" ht="19.5" customHeight="1">
      <c r="B74" s="5" t="s">
        <v>117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190276.91251997097</v>
      </c>
      <c r="D78" s="22">
        <v>0</v>
      </c>
      <c r="E78" s="21">
        <v>5482978.629482502</v>
      </c>
      <c r="F78" s="22">
        <v>0</v>
      </c>
      <c r="G78" s="37">
        <v>28335.211178344463</v>
      </c>
      <c r="H78" s="37">
        <v>0</v>
      </c>
      <c r="I78" s="21">
        <v>32050.859832504015</v>
      </c>
      <c r="J78" s="22">
        <v>0</v>
      </c>
      <c r="K78" s="21">
        <v>23734.722835557503</v>
      </c>
      <c r="L78" s="22">
        <v>0</v>
      </c>
      <c r="M78" s="21">
        <v>5757376.335848879</v>
      </c>
      <c r="N78" s="22">
        <v>0</v>
      </c>
    </row>
    <row r="79" spans="2:14" ht="19.5" customHeight="1">
      <c r="B79" s="9" t="s">
        <v>72</v>
      </c>
      <c r="C79" s="24">
        <v>136893.54956531044</v>
      </c>
      <c r="D79" s="25">
        <v>0</v>
      </c>
      <c r="E79" s="24">
        <v>3944695.112192455</v>
      </c>
      <c r="F79" s="25">
        <v>0</v>
      </c>
      <c r="G79" s="38">
        <v>20385.59268444676</v>
      </c>
      <c r="H79" s="38">
        <v>0</v>
      </c>
      <c r="I79" s="24">
        <v>23058.793160894915</v>
      </c>
      <c r="J79" s="25">
        <v>0</v>
      </c>
      <c r="K79" s="24">
        <v>17075.799758771453</v>
      </c>
      <c r="L79" s="25">
        <v>0</v>
      </c>
      <c r="M79" s="24">
        <v>4142108.847361879</v>
      </c>
      <c r="N79" s="25">
        <v>0</v>
      </c>
    </row>
    <row r="80" spans="2:14" ht="19.5" customHeight="1">
      <c r="B80" s="9" t="s">
        <v>73</v>
      </c>
      <c r="C80" s="24">
        <v>53383.362954660515</v>
      </c>
      <c r="D80" s="25">
        <v>0</v>
      </c>
      <c r="E80" s="24">
        <v>1538283.5172900467</v>
      </c>
      <c r="F80" s="25">
        <v>0</v>
      </c>
      <c r="G80" s="38">
        <v>7949.618493897701</v>
      </c>
      <c r="H80" s="38">
        <v>0</v>
      </c>
      <c r="I80" s="24">
        <v>8992.066671609102</v>
      </c>
      <c r="J80" s="25">
        <v>0</v>
      </c>
      <c r="K80" s="24">
        <v>6658.923076786051</v>
      </c>
      <c r="L80" s="25">
        <v>0</v>
      </c>
      <c r="M80" s="24">
        <v>1615267.488487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190276.91251997097</v>
      </c>
      <c r="D82" s="28">
        <v>0</v>
      </c>
      <c r="E82" s="27">
        <v>5482978.629482502</v>
      </c>
      <c r="F82" s="28">
        <v>0</v>
      </c>
      <c r="G82" s="39">
        <v>28335.211178344463</v>
      </c>
      <c r="H82" s="39">
        <v>0</v>
      </c>
      <c r="I82" s="27">
        <v>32050.859832504015</v>
      </c>
      <c r="J82" s="28">
        <v>0</v>
      </c>
      <c r="K82" s="27">
        <v>23734.722835557503</v>
      </c>
      <c r="L82" s="28">
        <v>0</v>
      </c>
      <c r="M82" s="27">
        <v>5757376.335848879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294291.0015206718</v>
      </c>
      <c r="E83" s="21">
        <v>0</v>
      </c>
      <c r="F83" s="22">
        <v>3128040</v>
      </c>
      <c r="G83" s="37">
        <v>0</v>
      </c>
      <c r="H83" s="37">
        <v>98667</v>
      </c>
      <c r="I83" s="21">
        <v>0</v>
      </c>
      <c r="J83" s="22">
        <v>64097</v>
      </c>
      <c r="K83" s="21">
        <v>0</v>
      </c>
      <c r="L83" s="22">
        <v>52638.47807639779</v>
      </c>
      <c r="M83" s="21">
        <v>0</v>
      </c>
      <c r="N83" s="22">
        <v>3637733.4795970693</v>
      </c>
    </row>
    <row r="84" spans="2:14" ht="19.5" customHeight="1">
      <c r="B84" s="9" t="s">
        <v>76</v>
      </c>
      <c r="C84" s="24">
        <v>0</v>
      </c>
      <c r="D84" s="25">
        <v>164511.06527899997</v>
      </c>
      <c r="E84" s="24">
        <v>0</v>
      </c>
      <c r="F84" s="25">
        <v>2217456</v>
      </c>
      <c r="G84" s="38">
        <v>0</v>
      </c>
      <c r="H84" s="38">
        <v>74250</v>
      </c>
      <c r="I84" s="24">
        <v>0</v>
      </c>
      <c r="J84" s="25">
        <v>55986</v>
      </c>
      <c r="K84" s="24">
        <v>0</v>
      </c>
      <c r="L84" s="25">
        <v>26048.657509181765</v>
      </c>
      <c r="M84" s="24">
        <v>0</v>
      </c>
      <c r="N84" s="25">
        <v>2538251.7227881816</v>
      </c>
    </row>
    <row r="85" spans="2:14" ht="19.5" customHeight="1">
      <c r="B85" s="9" t="s">
        <v>77</v>
      </c>
      <c r="C85" s="24">
        <v>0</v>
      </c>
      <c r="D85" s="25">
        <v>129779.93624167185</v>
      </c>
      <c r="E85" s="24">
        <v>0</v>
      </c>
      <c r="F85" s="25">
        <v>910584</v>
      </c>
      <c r="G85" s="38">
        <v>0</v>
      </c>
      <c r="H85" s="38">
        <v>24417</v>
      </c>
      <c r="I85" s="24">
        <v>0</v>
      </c>
      <c r="J85" s="25">
        <v>8111</v>
      </c>
      <c r="K85" s="24">
        <v>0</v>
      </c>
      <c r="L85" s="25">
        <v>26589.820567216026</v>
      </c>
      <c r="M85" s="24">
        <v>0</v>
      </c>
      <c r="N85" s="25">
        <v>1099481.756808888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7699.65109212324</v>
      </c>
      <c r="E87" s="21">
        <v>0</v>
      </c>
      <c r="F87" s="22">
        <v>165164</v>
      </c>
      <c r="G87" s="37">
        <v>0</v>
      </c>
      <c r="H87" s="37">
        <v>39912</v>
      </c>
      <c r="I87" s="21">
        <v>0</v>
      </c>
      <c r="J87" s="22">
        <v>22048</v>
      </c>
      <c r="K87" s="21">
        <v>0</v>
      </c>
      <c r="L87" s="22">
        <v>15822.897561687045</v>
      </c>
      <c r="M87" s="21">
        <v>0</v>
      </c>
      <c r="N87" s="22">
        <v>250646.54865381029</v>
      </c>
    </row>
    <row r="88" spans="2:14" ht="19.5" customHeight="1">
      <c r="B88" s="2" t="s">
        <v>7</v>
      </c>
      <c r="C88" s="27">
        <v>0</v>
      </c>
      <c r="D88" s="28">
        <v>301990.65261279506</v>
      </c>
      <c r="E88" s="27">
        <v>0</v>
      </c>
      <c r="F88" s="28">
        <v>3293204</v>
      </c>
      <c r="G88" s="39">
        <v>0</v>
      </c>
      <c r="H88" s="39">
        <v>138579</v>
      </c>
      <c r="I88" s="27">
        <v>0</v>
      </c>
      <c r="J88" s="28">
        <v>86145</v>
      </c>
      <c r="K88" s="27">
        <v>0</v>
      </c>
      <c r="L88" s="28">
        <v>68461.37563808484</v>
      </c>
      <c r="M88" s="27">
        <v>0</v>
      </c>
      <c r="N88" s="28">
        <v>3888380.0282508796</v>
      </c>
    </row>
    <row r="89" spans="2:14" ht="19.5" customHeight="1">
      <c r="B89" s="3" t="s">
        <v>8</v>
      </c>
      <c r="C89" s="30">
        <v>0</v>
      </c>
      <c r="D89" s="31">
        <v>-111712.42226243019</v>
      </c>
      <c r="E89" s="30">
        <v>0</v>
      </c>
      <c r="F89" s="31">
        <v>2189774.145889938</v>
      </c>
      <c r="G89" s="40">
        <v>0</v>
      </c>
      <c r="H89" s="40">
        <v>-110243.78882165533</v>
      </c>
      <c r="I89" s="30">
        <v>0</v>
      </c>
      <c r="J89" s="31">
        <v>-54094.14016749617</v>
      </c>
      <c r="K89" s="30">
        <v>0</v>
      </c>
      <c r="L89" s="31">
        <v>-44726.36716444278</v>
      </c>
      <c r="M89" s="30">
        <v>0</v>
      </c>
      <c r="N89" s="31">
        <v>1868997.4274739027</v>
      </c>
    </row>
    <row r="90" spans="2:14" ht="19.5" customHeight="1">
      <c r="B90" s="8" t="s">
        <v>80</v>
      </c>
      <c r="C90" s="21">
        <v>0</v>
      </c>
      <c r="D90" s="22">
        <v>-25107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-25107</v>
      </c>
    </row>
    <row r="91" spans="2:14" ht="19.5" customHeight="1">
      <c r="B91" s="10" t="s">
        <v>81</v>
      </c>
      <c r="C91" s="21">
        <v>50124517.191078</v>
      </c>
      <c r="D91" s="22">
        <v>9206115.500000002</v>
      </c>
      <c r="E91" s="21">
        <v>3210780</v>
      </c>
      <c r="F91" s="22">
        <v>6414125</v>
      </c>
      <c r="G91" s="37">
        <v>10925</v>
      </c>
      <c r="H91" s="37">
        <v>6904</v>
      </c>
      <c r="I91" s="21">
        <v>0</v>
      </c>
      <c r="J91" s="22">
        <v>1817</v>
      </c>
      <c r="K91" s="21">
        <v>0</v>
      </c>
      <c r="L91" s="22">
        <v>14770</v>
      </c>
      <c r="M91" s="21">
        <v>53346222.191078</v>
      </c>
      <c r="N91" s="22">
        <v>15643731.500000002</v>
      </c>
    </row>
    <row r="92" spans="2:14" ht="19.5" customHeight="1">
      <c r="B92" s="10" t="s">
        <v>82</v>
      </c>
      <c r="C92" s="21">
        <v>16695156.742973</v>
      </c>
      <c r="D92" s="22">
        <v>52573433.090546004</v>
      </c>
      <c r="E92" s="21">
        <v>7430824</v>
      </c>
      <c r="F92" s="22">
        <v>21950384</v>
      </c>
      <c r="G92" s="37">
        <v>42256</v>
      </c>
      <c r="H92" s="37">
        <v>133822</v>
      </c>
      <c r="I92" s="21">
        <v>1504</v>
      </c>
      <c r="J92" s="22">
        <v>110</v>
      </c>
      <c r="K92" s="21">
        <v>0</v>
      </c>
      <c r="L92" s="22">
        <v>304587</v>
      </c>
      <c r="M92" s="21">
        <v>24169740.742973</v>
      </c>
      <c r="N92" s="22">
        <v>74962336.09054601</v>
      </c>
    </row>
    <row r="93" spans="2:14" ht="19.5" customHeight="1">
      <c r="B93" s="10" t="s">
        <v>83</v>
      </c>
      <c r="C93" s="21">
        <v>0</v>
      </c>
      <c r="D93" s="22">
        <v>186440.30799999973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186440.30799999973</v>
      </c>
    </row>
    <row r="94" spans="2:14" ht="19.5" customHeight="1">
      <c r="B94" s="10" t="s">
        <v>84</v>
      </c>
      <c r="C94" s="21">
        <v>119989.10185899999</v>
      </c>
      <c r="D94" s="22">
        <v>76975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119989.10185899999</v>
      </c>
      <c r="N94" s="22">
        <v>76975</v>
      </c>
    </row>
    <row r="95" spans="2:14" ht="19.5" customHeight="1">
      <c r="B95" s="10" t="s">
        <v>85</v>
      </c>
      <c r="C95" s="21">
        <v>0</v>
      </c>
      <c r="D95" s="22">
        <v>7240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7240</v>
      </c>
    </row>
    <row r="96" spans="2:14" ht="19.5" customHeight="1">
      <c r="B96" s="8" t="s">
        <v>86</v>
      </c>
      <c r="C96" s="21">
        <v>25248549.538342997</v>
      </c>
      <c r="D96" s="22">
        <v>86532</v>
      </c>
      <c r="E96" s="21">
        <v>45078967</v>
      </c>
      <c r="F96" s="22">
        <v>4403387</v>
      </c>
      <c r="G96" s="37">
        <v>1240781</v>
      </c>
      <c r="H96" s="37">
        <v>37262</v>
      </c>
      <c r="I96" s="21">
        <v>84655</v>
      </c>
      <c r="J96" s="22">
        <v>93951</v>
      </c>
      <c r="K96" s="21">
        <v>0</v>
      </c>
      <c r="L96" s="22">
        <v>124600</v>
      </c>
      <c r="M96" s="21">
        <v>71652952.538343</v>
      </c>
      <c r="N96" s="22">
        <v>4745732</v>
      </c>
    </row>
    <row r="97" spans="2:14" ht="19.5" customHeight="1">
      <c r="B97" s="8" t="s">
        <v>87</v>
      </c>
      <c r="C97" s="21">
        <v>10479819.990846999</v>
      </c>
      <c r="D97" s="22">
        <v>0</v>
      </c>
      <c r="E97" s="21">
        <v>63612898</v>
      </c>
      <c r="F97" s="22">
        <v>11245794</v>
      </c>
      <c r="G97" s="37">
        <v>2241757</v>
      </c>
      <c r="H97" s="37">
        <v>619719</v>
      </c>
      <c r="I97" s="21">
        <v>2493773</v>
      </c>
      <c r="J97" s="22">
        <v>297677</v>
      </c>
      <c r="K97" s="21">
        <v>8133.200000000001</v>
      </c>
      <c r="L97" s="22">
        <v>392258.56</v>
      </c>
      <c r="M97" s="21">
        <v>78836381.190847</v>
      </c>
      <c r="N97" s="22">
        <v>12555448.56</v>
      </c>
    </row>
    <row r="98" spans="2:14" ht="19.5" customHeight="1">
      <c r="B98" s="8" t="s">
        <v>88</v>
      </c>
      <c r="C98" s="21">
        <v>15650496</v>
      </c>
      <c r="D98" s="22">
        <v>53328501.777729</v>
      </c>
      <c r="E98" s="21">
        <v>0</v>
      </c>
      <c r="F98" s="22">
        <v>6136778</v>
      </c>
      <c r="G98" s="37">
        <v>0</v>
      </c>
      <c r="H98" s="37">
        <v>660559</v>
      </c>
      <c r="I98" s="21">
        <v>0</v>
      </c>
      <c r="J98" s="22">
        <v>682138</v>
      </c>
      <c r="K98" s="21">
        <v>0</v>
      </c>
      <c r="L98" s="22">
        <v>329714</v>
      </c>
      <c r="M98" s="21">
        <v>15650496</v>
      </c>
      <c r="N98" s="22">
        <v>61137690.777729005</v>
      </c>
    </row>
    <row r="99" spans="2:14" ht="19.5" customHeight="1">
      <c r="B99" s="9" t="s">
        <v>9</v>
      </c>
      <c r="C99" s="24">
        <v>0</v>
      </c>
      <c r="D99" s="25">
        <v>496.7777289999649</v>
      </c>
      <c r="E99" s="24">
        <v>0</v>
      </c>
      <c r="F99" s="25">
        <v>5234733</v>
      </c>
      <c r="G99" s="38">
        <v>0</v>
      </c>
      <c r="H99" s="38">
        <v>-203119.49411010416</v>
      </c>
      <c r="I99" s="24">
        <v>0</v>
      </c>
      <c r="J99" s="25">
        <v>682138</v>
      </c>
      <c r="K99" s="24">
        <v>0</v>
      </c>
      <c r="L99" s="25">
        <v>28498</v>
      </c>
      <c r="M99" s="24">
        <v>0</v>
      </c>
      <c r="N99" s="25">
        <v>5742746.283618895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-95200</v>
      </c>
      <c r="G100" s="38">
        <v>0</v>
      </c>
      <c r="H100" s="38">
        <v>-132410.79925479612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-227610.79925479612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15650496</v>
      </c>
      <c r="D102" s="25">
        <v>0</v>
      </c>
      <c r="E102" s="24">
        <v>0</v>
      </c>
      <c r="F102" s="25">
        <v>-613</v>
      </c>
      <c r="G102" s="38">
        <v>0</v>
      </c>
      <c r="H102" s="38">
        <v>934828.4298769993</v>
      </c>
      <c r="I102" s="24">
        <v>0</v>
      </c>
      <c r="J102" s="25">
        <v>0</v>
      </c>
      <c r="K102" s="24">
        <v>0</v>
      </c>
      <c r="L102" s="25">
        <v>176252</v>
      </c>
      <c r="M102" s="24">
        <v>15650496</v>
      </c>
      <c r="N102" s="25">
        <v>1110467.4298769995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251633</v>
      </c>
      <c r="G103" s="38">
        <v>0</v>
      </c>
      <c r="H103" s="38">
        <v>61260.86348790095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312893.86348790093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251633</v>
      </c>
      <c r="G105" s="38">
        <v>0</v>
      </c>
      <c r="H105" s="38">
        <v>61260.86348790095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312893.86348790093</v>
      </c>
    </row>
    <row r="106" spans="2:14" ht="19.5" customHeight="1">
      <c r="B106" s="9" t="s">
        <v>12</v>
      </c>
      <c r="C106" s="24">
        <v>0</v>
      </c>
      <c r="D106" s="25">
        <v>53328005</v>
      </c>
      <c r="E106" s="24">
        <v>0</v>
      </c>
      <c r="F106" s="25">
        <v>746225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124964</v>
      </c>
      <c r="M106" s="24">
        <v>0</v>
      </c>
      <c r="N106" s="25">
        <v>54199194</v>
      </c>
    </row>
    <row r="107" spans="2:14" ht="19.5" customHeight="1">
      <c r="B107" s="8" t="s">
        <v>93</v>
      </c>
      <c r="C107" s="21">
        <v>0</v>
      </c>
      <c r="D107" s="22">
        <v>0.02032599999802187</v>
      </c>
      <c r="E107" s="21">
        <v>-6150</v>
      </c>
      <c r="F107" s="22">
        <v>3202241</v>
      </c>
      <c r="G107" s="37">
        <v>144958</v>
      </c>
      <c r="H107" s="37">
        <v>176457</v>
      </c>
      <c r="I107" s="21">
        <v>-2162</v>
      </c>
      <c r="J107" s="22">
        <v>60414</v>
      </c>
      <c r="K107" s="21">
        <v>180800</v>
      </c>
      <c r="L107" s="22">
        <v>694721</v>
      </c>
      <c r="M107" s="21">
        <v>317446</v>
      </c>
      <c r="N107" s="22">
        <v>4133833.0203259997</v>
      </c>
    </row>
    <row r="108" spans="2:14" ht="19.5" customHeight="1">
      <c r="B108" s="9" t="s">
        <v>10</v>
      </c>
      <c r="C108" s="24">
        <v>0</v>
      </c>
      <c r="D108" s="25">
        <v>0</v>
      </c>
      <c r="E108" s="24">
        <v>-6150</v>
      </c>
      <c r="F108" s="25">
        <v>-6150</v>
      </c>
      <c r="G108" s="38">
        <v>144958</v>
      </c>
      <c r="H108" s="38">
        <v>0</v>
      </c>
      <c r="I108" s="24">
        <v>-2162</v>
      </c>
      <c r="J108" s="25">
        <v>14000</v>
      </c>
      <c r="K108" s="24">
        <v>180800</v>
      </c>
      <c r="L108" s="25">
        <v>-11375</v>
      </c>
      <c r="M108" s="24">
        <v>317446</v>
      </c>
      <c r="N108" s="25">
        <v>-3525</v>
      </c>
    </row>
    <row r="109" spans="2:14" ht="19.5" customHeight="1">
      <c r="B109" s="9" t="s">
        <v>13</v>
      </c>
      <c r="C109" s="24">
        <v>0</v>
      </c>
      <c r="D109" s="25">
        <v>0.02032599999802187</v>
      </c>
      <c r="E109" s="24">
        <v>0</v>
      </c>
      <c r="F109" s="25">
        <v>1930907</v>
      </c>
      <c r="G109" s="38">
        <v>0</v>
      </c>
      <c r="H109" s="38">
        <v>188039</v>
      </c>
      <c r="I109" s="24">
        <v>0</v>
      </c>
      <c r="J109" s="25">
        <v>46414</v>
      </c>
      <c r="K109" s="24">
        <v>0</v>
      </c>
      <c r="L109" s="25">
        <v>703532</v>
      </c>
      <c r="M109" s="24">
        <v>0</v>
      </c>
      <c r="N109" s="25">
        <v>2868892.0203259997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637807</v>
      </c>
      <c r="G111" s="38">
        <v>0</v>
      </c>
      <c r="H111" s="38">
        <v>0</v>
      </c>
      <c r="I111" s="24">
        <v>0</v>
      </c>
      <c r="J111" s="25">
        <v>0</v>
      </c>
      <c r="K111" s="24">
        <v>0</v>
      </c>
      <c r="L111" s="25">
        <v>-2415.5</v>
      </c>
      <c r="M111" s="24">
        <v>0</v>
      </c>
      <c r="N111" s="25">
        <v>635391.5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0.02032599999802187</v>
      </c>
      <c r="E114" s="24">
        <v>0</v>
      </c>
      <c r="F114" s="25">
        <v>1293100</v>
      </c>
      <c r="G114" s="38">
        <v>0</v>
      </c>
      <c r="H114" s="38">
        <v>188039</v>
      </c>
      <c r="I114" s="24">
        <v>0</v>
      </c>
      <c r="J114" s="25">
        <v>46414</v>
      </c>
      <c r="K114" s="24">
        <v>0</v>
      </c>
      <c r="L114" s="25">
        <v>705947.5</v>
      </c>
      <c r="M114" s="24">
        <v>0</v>
      </c>
      <c r="N114" s="25">
        <v>2233500.5203259997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1277484</v>
      </c>
      <c r="G115" s="38">
        <v>0</v>
      </c>
      <c r="H115" s="38">
        <v>-11582</v>
      </c>
      <c r="I115" s="24">
        <v>0</v>
      </c>
      <c r="J115" s="25">
        <v>0</v>
      </c>
      <c r="K115" s="24">
        <v>0</v>
      </c>
      <c r="L115" s="25">
        <v>2564</v>
      </c>
      <c r="M115" s="24">
        <v>0</v>
      </c>
      <c r="N115" s="25">
        <v>1268466</v>
      </c>
    </row>
    <row r="116" spans="2:14" ht="19.5" customHeight="1">
      <c r="B116" s="8" t="s">
        <v>94</v>
      </c>
      <c r="C116" s="21">
        <v>-95846.670163</v>
      </c>
      <c r="D116" s="22">
        <v>-9708366</v>
      </c>
      <c r="E116" s="21">
        <v>-3675055</v>
      </c>
      <c r="F116" s="22">
        <v>20288555.14</v>
      </c>
      <c r="G116" s="37">
        <v>0</v>
      </c>
      <c r="H116" s="37">
        <v>544397</v>
      </c>
      <c r="I116" s="21">
        <v>0</v>
      </c>
      <c r="J116" s="22">
        <v>-50912</v>
      </c>
      <c r="K116" s="21">
        <v>0</v>
      </c>
      <c r="L116" s="22">
        <v>1576</v>
      </c>
      <c r="M116" s="21">
        <v>-3770901.670163</v>
      </c>
      <c r="N116" s="22">
        <v>11075250.14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-9708366</v>
      </c>
      <c r="E120" s="24">
        <v>-10010759</v>
      </c>
      <c r="F120" s="25">
        <v>20288555.14</v>
      </c>
      <c r="G120" s="38">
        <v>0</v>
      </c>
      <c r="H120" s="38">
        <v>544397</v>
      </c>
      <c r="I120" s="24">
        <v>0</v>
      </c>
      <c r="J120" s="25">
        <v>-50912</v>
      </c>
      <c r="K120" s="24">
        <v>0</v>
      </c>
      <c r="L120" s="25">
        <v>1576</v>
      </c>
      <c r="M120" s="24">
        <v>-10010759</v>
      </c>
      <c r="N120" s="25">
        <v>11075250.14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-95846.670163</v>
      </c>
      <c r="D124" s="25">
        <v>0</v>
      </c>
      <c r="E124" s="24">
        <v>6335704</v>
      </c>
      <c r="F124" s="25">
        <v>0</v>
      </c>
      <c r="G124" s="38">
        <v>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6239857.329837</v>
      </c>
      <c r="N124" s="25">
        <v>0</v>
      </c>
    </row>
    <row r="125" spans="2:14" ht="19.5" customHeight="1">
      <c r="B125" s="8" t="s">
        <v>95</v>
      </c>
      <c r="C125" s="21">
        <v>6595573.951378001</v>
      </c>
      <c r="D125" s="22">
        <v>65103603.64552198</v>
      </c>
      <c r="E125" s="21">
        <v>18589804</v>
      </c>
      <c r="F125" s="22">
        <v>122323281.37640744</v>
      </c>
      <c r="G125" s="37">
        <v>0</v>
      </c>
      <c r="H125" s="37">
        <v>1438001</v>
      </c>
      <c r="I125" s="21">
        <v>0</v>
      </c>
      <c r="J125" s="22">
        <v>1369150</v>
      </c>
      <c r="K125" s="21">
        <v>0</v>
      </c>
      <c r="L125" s="22">
        <v>50580</v>
      </c>
      <c r="M125" s="21">
        <v>25185377.951378003</v>
      </c>
      <c r="N125" s="22">
        <v>190284616.02192944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4157606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4157606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65103603.64552198</v>
      </c>
      <c r="E129" s="24">
        <v>14191104</v>
      </c>
      <c r="F129" s="25">
        <v>122323281.37640744</v>
      </c>
      <c r="G129" s="38">
        <v>0</v>
      </c>
      <c r="H129" s="38">
        <v>1438001</v>
      </c>
      <c r="I129" s="24">
        <v>0</v>
      </c>
      <c r="J129" s="25">
        <v>1369150</v>
      </c>
      <c r="K129" s="24">
        <v>0</v>
      </c>
      <c r="L129" s="25">
        <v>50580</v>
      </c>
      <c r="M129" s="24">
        <v>14191104</v>
      </c>
      <c r="N129" s="25">
        <v>190284616.02192944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6595573.951378001</v>
      </c>
      <c r="D133" s="25">
        <v>0</v>
      </c>
      <c r="E133" s="24">
        <v>241094</v>
      </c>
      <c r="F133" s="25">
        <v>0</v>
      </c>
      <c r="G133" s="38">
        <v>0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6836667.951378001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514989</v>
      </c>
      <c r="L134" s="22">
        <v>0</v>
      </c>
      <c r="M134" s="21">
        <v>514989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6079488</v>
      </c>
      <c r="G135" s="37">
        <v>0</v>
      </c>
      <c r="H135" s="37">
        <v>0</v>
      </c>
      <c r="I135" s="21">
        <v>0</v>
      </c>
      <c r="J135" s="22">
        <v>-14730</v>
      </c>
      <c r="K135" s="21">
        <v>0</v>
      </c>
      <c r="L135" s="22">
        <v>0</v>
      </c>
      <c r="M135" s="21">
        <v>0</v>
      </c>
      <c r="N135" s="22">
        <v>6064758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333879</v>
      </c>
      <c r="G136" s="38">
        <v>0</v>
      </c>
      <c r="H136" s="38">
        <v>0</v>
      </c>
      <c r="I136" s="24">
        <v>0</v>
      </c>
      <c r="J136" s="25">
        <v>-14730</v>
      </c>
      <c r="K136" s="24">
        <v>0</v>
      </c>
      <c r="L136" s="25">
        <v>0</v>
      </c>
      <c r="M136" s="24">
        <v>0</v>
      </c>
      <c r="N136" s="25">
        <v>319149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5745609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5745609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4554374.254324</v>
      </c>
      <c r="D139" s="22">
        <v>-41574450.663746424</v>
      </c>
      <c r="E139" s="21">
        <v>51249818</v>
      </c>
      <c r="F139" s="22">
        <v>-14362373.3705175</v>
      </c>
      <c r="G139" s="37">
        <v>190783</v>
      </c>
      <c r="H139" s="37">
        <v>144095.21117834447</v>
      </c>
      <c r="I139" s="21">
        <v>254646</v>
      </c>
      <c r="J139" s="22">
        <v>338706.859832504</v>
      </c>
      <c r="K139" s="21">
        <v>2825190.45</v>
      </c>
      <c r="L139" s="22">
        <v>1571579.7228355575</v>
      </c>
      <c r="M139" s="21">
        <v>59074811.70432399</v>
      </c>
      <c r="N139" s="22">
        <v>-53882442.24041752</v>
      </c>
    </row>
    <row r="140" spans="2:14" ht="19.5" customHeight="1">
      <c r="B140" s="9" t="s">
        <v>16</v>
      </c>
      <c r="C140" s="24">
        <v>1899269.9897938557</v>
      </c>
      <c r="D140" s="25">
        <v>-41631463.69459989</v>
      </c>
      <c r="E140" s="24">
        <v>15044979.505672053</v>
      </c>
      <c r="F140" s="25">
        <v>-10434719.3705175</v>
      </c>
      <c r="G140" s="38">
        <v>189557</v>
      </c>
      <c r="H140" s="38">
        <v>143932.21117834447</v>
      </c>
      <c r="I140" s="24">
        <v>254470</v>
      </c>
      <c r="J140" s="25">
        <v>338706.859832504</v>
      </c>
      <c r="K140" s="24">
        <v>2619317.45</v>
      </c>
      <c r="L140" s="25">
        <v>1542751.7228355575</v>
      </c>
      <c r="M140" s="24">
        <v>20007593.945465907</v>
      </c>
      <c r="N140" s="25">
        <v>-50040792.27127098</v>
      </c>
    </row>
    <row r="141" spans="2:14" ht="19.5" customHeight="1">
      <c r="B141" s="9" t="s">
        <v>17</v>
      </c>
      <c r="C141" s="24">
        <v>2326082.690277</v>
      </c>
      <c r="D141" s="25">
        <v>-1048840</v>
      </c>
      <c r="E141" s="24">
        <v>10902</v>
      </c>
      <c r="F141" s="25">
        <v>-3240487</v>
      </c>
      <c r="G141" s="38">
        <v>1226</v>
      </c>
      <c r="H141" s="38">
        <v>163</v>
      </c>
      <c r="I141" s="24">
        <v>176</v>
      </c>
      <c r="J141" s="25">
        <v>0</v>
      </c>
      <c r="K141" s="24">
        <v>37150</v>
      </c>
      <c r="L141" s="25">
        <v>-5486</v>
      </c>
      <c r="M141" s="24">
        <v>2375536.690277</v>
      </c>
      <c r="N141" s="25">
        <v>-4294650</v>
      </c>
    </row>
    <row r="142" spans="2:14" ht="19.5" customHeight="1">
      <c r="B142" s="9" t="s">
        <v>18</v>
      </c>
      <c r="C142" s="24">
        <v>329021.5742531447</v>
      </c>
      <c r="D142" s="25">
        <v>1105853.0308534624</v>
      </c>
      <c r="E142" s="24">
        <v>36193936.49432795</v>
      </c>
      <c r="F142" s="25">
        <v>-687167</v>
      </c>
      <c r="G142" s="38">
        <v>0</v>
      </c>
      <c r="H142" s="38">
        <v>0</v>
      </c>
      <c r="I142" s="24">
        <v>0</v>
      </c>
      <c r="J142" s="25">
        <v>0</v>
      </c>
      <c r="K142" s="24">
        <v>168723</v>
      </c>
      <c r="L142" s="25">
        <v>34314</v>
      </c>
      <c r="M142" s="24">
        <v>36691681.06858109</v>
      </c>
      <c r="N142" s="25">
        <v>453000.0308534624</v>
      </c>
    </row>
    <row r="143" spans="2:14" ht="19.5" customHeight="1">
      <c r="B143" s="2" t="s">
        <v>19</v>
      </c>
      <c r="C143" s="27">
        <v>0</v>
      </c>
      <c r="D143" s="28">
        <v>129260917.67837656</v>
      </c>
      <c r="E143" s="27">
        <v>0</v>
      </c>
      <c r="F143" s="28">
        <v>187681660.14588994</v>
      </c>
      <c r="G143" s="39">
        <v>0</v>
      </c>
      <c r="H143" s="39">
        <v>3761216.2111783447</v>
      </c>
      <c r="I143" s="27">
        <v>0</v>
      </c>
      <c r="J143" s="28">
        <v>2778321.859832504</v>
      </c>
      <c r="K143" s="27">
        <v>0</v>
      </c>
      <c r="L143" s="28">
        <v>3484386.2828355576</v>
      </c>
      <c r="M143" s="27">
        <v>0</v>
      </c>
      <c r="N143" s="28">
        <v>326966502.1781129</v>
      </c>
    </row>
    <row r="144" spans="2:14" ht="19.5" customHeight="1">
      <c r="B144" s="4" t="s">
        <v>20</v>
      </c>
      <c r="C144" s="33">
        <v>129372630.10063899</v>
      </c>
      <c r="D144" s="34">
        <v>0</v>
      </c>
      <c r="E144" s="33">
        <v>185491886</v>
      </c>
      <c r="F144" s="34">
        <v>0</v>
      </c>
      <c r="G144" s="41">
        <v>3871460</v>
      </c>
      <c r="H144" s="41">
        <v>0</v>
      </c>
      <c r="I144" s="33">
        <v>2832416</v>
      </c>
      <c r="J144" s="34">
        <v>0</v>
      </c>
      <c r="K144" s="33">
        <v>3529112.6500000004</v>
      </c>
      <c r="L144" s="34">
        <v>0</v>
      </c>
      <c r="M144" s="33">
        <v>325097504.750639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-1.3178303939057514</v>
      </c>
      <c r="E145" s="30">
        <v>0</v>
      </c>
      <c r="F145" s="31">
        <v>0.483592564240098</v>
      </c>
      <c r="G145" s="40">
        <v>0</v>
      </c>
      <c r="H145" s="40">
        <v>-2.1100277081131935E-10</v>
      </c>
      <c r="I145" s="30">
        <v>0</v>
      </c>
      <c r="J145" s="31">
        <v>1.8189894035458565E-10</v>
      </c>
      <c r="K145" s="30">
        <v>0</v>
      </c>
      <c r="L145" s="31">
        <v>-0.285638084551465</v>
      </c>
      <c r="M145" s="30">
        <v>0</v>
      </c>
      <c r="N145" s="31">
        <v>-1.1198759032413363</v>
      </c>
    </row>
    <row r="147" spans="2:10" ht="19.5" customHeight="1">
      <c r="B147" s="5" t="s">
        <v>117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109314620.88206452</v>
      </c>
      <c r="D151" s="22">
        <v>0</v>
      </c>
      <c r="E151" s="21">
        <v>35353570.43579343</v>
      </c>
      <c r="F151" s="22">
        <v>0</v>
      </c>
      <c r="G151" s="21">
        <v>21172511.655534897</v>
      </c>
      <c r="H151" s="22">
        <v>0</v>
      </c>
      <c r="I151" s="21">
        <v>165840702.97339284</v>
      </c>
      <c r="J151" s="22">
        <v>0</v>
      </c>
    </row>
    <row r="152" spans="2:10" ht="19.5" customHeight="1">
      <c r="B152" s="9" t="s">
        <v>72</v>
      </c>
      <c r="C152" s="24">
        <v>96872839.25813495</v>
      </c>
      <c r="D152" s="25">
        <v>0</v>
      </c>
      <c r="E152" s="24">
        <v>26092627.079010207</v>
      </c>
      <c r="F152" s="25">
        <v>0</v>
      </c>
      <c r="G152" s="24">
        <v>10543768.472413084</v>
      </c>
      <c r="H152" s="25">
        <v>0</v>
      </c>
      <c r="I152" s="24">
        <v>133509234.80955823</v>
      </c>
      <c r="J152" s="25">
        <v>0</v>
      </c>
    </row>
    <row r="153" spans="2:10" ht="19.5" customHeight="1">
      <c r="B153" s="9" t="s">
        <v>73</v>
      </c>
      <c r="C153" s="24">
        <v>12441781.62392957</v>
      </c>
      <c r="D153" s="25">
        <v>0</v>
      </c>
      <c r="E153" s="24">
        <v>9260943.356783222</v>
      </c>
      <c r="F153" s="25">
        <v>0</v>
      </c>
      <c r="G153" s="24">
        <v>10628743.183121813</v>
      </c>
      <c r="H153" s="25">
        <v>0</v>
      </c>
      <c r="I153" s="24">
        <v>32331468.16383461</v>
      </c>
      <c r="J153" s="25">
        <v>0</v>
      </c>
    </row>
    <row r="154" spans="2:10" ht="19.5" customHeight="1">
      <c r="B154" s="8" t="s">
        <v>74</v>
      </c>
      <c r="C154" s="21">
        <v>-42964800</v>
      </c>
      <c r="D154" s="22">
        <v>0</v>
      </c>
      <c r="E154" s="21">
        <v>82700</v>
      </c>
      <c r="F154" s="22">
        <v>0</v>
      </c>
      <c r="G154" s="21">
        <v>43133100</v>
      </c>
      <c r="H154" s="22">
        <v>0</v>
      </c>
      <c r="I154" s="21">
        <v>251000</v>
      </c>
      <c r="J154" s="22">
        <v>0</v>
      </c>
    </row>
    <row r="155" spans="2:10" ht="19.5" customHeight="1">
      <c r="B155" s="2" t="s">
        <v>6</v>
      </c>
      <c r="C155" s="27">
        <v>66349820.88206452</v>
      </c>
      <c r="D155" s="28">
        <v>0</v>
      </c>
      <c r="E155" s="27">
        <v>35436270.43579343</v>
      </c>
      <c r="F155" s="28">
        <v>0</v>
      </c>
      <c r="G155" s="27">
        <v>64305611.65553489</v>
      </c>
      <c r="H155" s="28">
        <v>0</v>
      </c>
      <c r="I155" s="27">
        <v>166091702.97339284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15945134.9</v>
      </c>
      <c r="E156" s="21">
        <v>0</v>
      </c>
      <c r="F156" s="22">
        <v>20079557.3887769</v>
      </c>
      <c r="G156" s="21">
        <v>0</v>
      </c>
      <c r="H156" s="22">
        <v>43133100</v>
      </c>
      <c r="I156" s="21">
        <v>0</v>
      </c>
      <c r="J156" s="22">
        <v>79157792.2887769</v>
      </c>
    </row>
    <row r="157" spans="2:10" ht="19.5" customHeight="1">
      <c r="B157" s="9" t="s">
        <v>76</v>
      </c>
      <c r="C157" s="24">
        <v>0</v>
      </c>
      <c r="D157" s="25">
        <v>11067200</v>
      </c>
      <c r="E157" s="24">
        <v>0</v>
      </c>
      <c r="F157" s="25">
        <v>11682199.999999998</v>
      </c>
      <c r="G157" s="24">
        <v>0</v>
      </c>
      <c r="H157" s="25">
        <v>29345100</v>
      </c>
      <c r="I157" s="24">
        <v>0</v>
      </c>
      <c r="J157" s="25">
        <v>52094500</v>
      </c>
    </row>
    <row r="158" spans="2:10" ht="19.5" customHeight="1">
      <c r="B158" s="9" t="s">
        <v>77</v>
      </c>
      <c r="C158" s="24">
        <v>0</v>
      </c>
      <c r="D158" s="25">
        <v>4877934.9</v>
      </c>
      <c r="E158" s="24">
        <v>0</v>
      </c>
      <c r="F158" s="25">
        <v>8397357.388776898</v>
      </c>
      <c r="G158" s="24">
        <v>0</v>
      </c>
      <c r="H158" s="25">
        <v>13788000</v>
      </c>
      <c r="I158" s="24">
        <v>0</v>
      </c>
      <c r="J158" s="25">
        <v>27063292.288776897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1473000</v>
      </c>
      <c r="G159" s="21">
        <v>0</v>
      </c>
      <c r="H159" s="22">
        <v>24502430.32101834</v>
      </c>
      <c r="I159" s="21">
        <v>0</v>
      </c>
      <c r="J159" s="22">
        <v>25975430.32101834</v>
      </c>
    </row>
    <row r="160" spans="2:10" ht="19.5" customHeight="1">
      <c r="B160" s="8" t="s">
        <v>79</v>
      </c>
      <c r="C160" s="21">
        <v>0</v>
      </c>
      <c r="D160" s="22">
        <v>1089000</v>
      </c>
      <c r="E160" s="21">
        <v>0</v>
      </c>
      <c r="F160" s="22">
        <v>53000</v>
      </c>
      <c r="G160" s="21">
        <v>0</v>
      </c>
      <c r="H160" s="22">
        <v>1450928.395489538</v>
      </c>
      <c r="I160" s="21">
        <v>0</v>
      </c>
      <c r="J160" s="22">
        <v>2592928.395489538</v>
      </c>
    </row>
    <row r="161" spans="2:10" ht="19.5" customHeight="1">
      <c r="B161" s="2" t="s">
        <v>7</v>
      </c>
      <c r="C161" s="27">
        <v>0</v>
      </c>
      <c r="D161" s="28">
        <v>17034134.9</v>
      </c>
      <c r="E161" s="27">
        <v>0</v>
      </c>
      <c r="F161" s="28">
        <v>21605557.3887769</v>
      </c>
      <c r="G161" s="27">
        <v>0</v>
      </c>
      <c r="H161" s="28">
        <v>69086458.71650788</v>
      </c>
      <c r="I161" s="27">
        <v>0</v>
      </c>
      <c r="J161" s="28">
        <v>107726151.00528479</v>
      </c>
    </row>
    <row r="162" spans="2:10" ht="19.5" customHeight="1">
      <c r="B162" s="3" t="s">
        <v>8</v>
      </c>
      <c r="C162" s="30">
        <v>0</v>
      </c>
      <c r="D162" s="31">
        <v>49315685.67602238</v>
      </c>
      <c r="E162" s="30">
        <v>0</v>
      </c>
      <c r="F162" s="31">
        <v>13830713.047016524</v>
      </c>
      <c r="G162" s="30">
        <v>0</v>
      </c>
      <c r="H162" s="31">
        <v>-4780846.794542521</v>
      </c>
      <c r="I162" s="30">
        <v>0</v>
      </c>
      <c r="J162" s="31">
        <v>58365551.92849636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47888467.695278995</v>
      </c>
      <c r="E164" s="21">
        <v>0</v>
      </c>
      <c r="F164" s="22">
        <v>12263127.027918106</v>
      </c>
      <c r="G164" s="21">
        <v>0</v>
      </c>
      <c r="H164" s="22">
        <v>2542238.517085</v>
      </c>
      <c r="I164" s="21">
        <v>0</v>
      </c>
      <c r="J164" s="22">
        <v>62693833.2402821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-138712.37383674458</v>
      </c>
      <c r="G165" s="21">
        <v>0</v>
      </c>
      <c r="H165" s="22">
        <v>23487771.238082998</v>
      </c>
      <c r="I165" s="21">
        <v>0</v>
      </c>
      <c r="J165" s="22">
        <v>23349058.864246253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17396209.593238004</v>
      </c>
      <c r="E169" s="21">
        <v>0</v>
      </c>
      <c r="F169" s="22">
        <v>-12222451.08056368</v>
      </c>
      <c r="G169" s="21">
        <v>0</v>
      </c>
      <c r="H169" s="22">
        <v>7242166.356376998</v>
      </c>
      <c r="I169" s="21">
        <v>0</v>
      </c>
      <c r="J169" s="22">
        <v>12415924.869051322</v>
      </c>
    </row>
    <row r="170" spans="2:10" ht="19.5" customHeight="1">
      <c r="B170" s="8" t="s">
        <v>87</v>
      </c>
      <c r="C170" s="21">
        <v>385519.1239376324</v>
      </c>
      <c r="D170" s="22">
        <v>2970935.7708179997</v>
      </c>
      <c r="E170" s="21">
        <v>0</v>
      </c>
      <c r="F170" s="22">
        <v>1890036.4264823184</v>
      </c>
      <c r="G170" s="21">
        <v>7417.5599999999995</v>
      </c>
      <c r="H170" s="22">
        <v>-2297607.8663383694</v>
      </c>
      <c r="I170" s="21">
        <v>392936.6839376324</v>
      </c>
      <c r="J170" s="22">
        <v>2563364.330961949</v>
      </c>
    </row>
    <row r="171" spans="2:10" ht="19.5" customHeight="1">
      <c r="B171" s="8" t="s">
        <v>88</v>
      </c>
      <c r="C171" s="21">
        <v>7076999.999999999</v>
      </c>
      <c r="D171" s="22">
        <v>0</v>
      </c>
      <c r="E171" s="21">
        <v>0</v>
      </c>
      <c r="F171" s="22">
        <v>1000</v>
      </c>
      <c r="G171" s="21">
        <v>500000</v>
      </c>
      <c r="H171" s="22">
        <v>0</v>
      </c>
      <c r="I171" s="21">
        <v>7576999.999999999</v>
      </c>
      <c r="J171" s="22">
        <v>1000</v>
      </c>
    </row>
    <row r="172" spans="2:10" ht="19.5" customHeight="1">
      <c r="B172" s="9" t="s">
        <v>9</v>
      </c>
      <c r="C172" s="24">
        <v>7076999.999999999</v>
      </c>
      <c r="D172" s="25">
        <v>0</v>
      </c>
      <c r="E172" s="24">
        <v>0</v>
      </c>
      <c r="F172" s="25">
        <v>1000</v>
      </c>
      <c r="G172" s="24">
        <v>0</v>
      </c>
      <c r="H172" s="25">
        <v>0</v>
      </c>
      <c r="I172" s="24">
        <v>7076999.999999999</v>
      </c>
      <c r="J172" s="25">
        <v>1000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500000</v>
      </c>
      <c r="H173" s="25">
        <v>0</v>
      </c>
      <c r="I173" s="24">
        <v>500000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13204663.200000003</v>
      </c>
      <c r="E180" s="21">
        <v>7883000</v>
      </c>
      <c r="F180" s="22">
        <v>6459000</v>
      </c>
      <c r="G180" s="21">
        <v>41052500.57435113</v>
      </c>
      <c r="H180" s="22">
        <v>29519045.73754723</v>
      </c>
      <c r="I180" s="21">
        <v>48935500.57435113</v>
      </c>
      <c r="J180" s="22">
        <v>49182708.93754724</v>
      </c>
    </row>
    <row r="181" spans="2:10" ht="19.5" customHeight="1">
      <c r="B181" s="9" t="s">
        <v>10</v>
      </c>
      <c r="C181" s="24">
        <v>0</v>
      </c>
      <c r="D181" s="25">
        <v>180800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180800</v>
      </c>
    </row>
    <row r="182" spans="2:10" ht="19.5" customHeight="1">
      <c r="B182" s="9" t="s">
        <v>13</v>
      </c>
      <c r="C182" s="24">
        <v>0</v>
      </c>
      <c r="D182" s="25">
        <v>13023863.200000003</v>
      </c>
      <c r="E182" s="24">
        <v>7883000</v>
      </c>
      <c r="F182" s="25">
        <v>6458366</v>
      </c>
      <c r="G182" s="24">
        <v>41052500.57435113</v>
      </c>
      <c r="H182" s="25">
        <v>29470041.559756786</v>
      </c>
      <c r="I182" s="24">
        <v>48935500.57435113</v>
      </c>
      <c r="J182" s="25">
        <v>48952270.75975679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5140863.200000003</v>
      </c>
      <c r="E184" s="24">
        <v>0</v>
      </c>
      <c r="F184" s="25">
        <v>7017222.193222983</v>
      </c>
      <c r="G184" s="24">
        <v>41052500.57435113</v>
      </c>
      <c r="H184" s="25">
        <v>28259023.681128144</v>
      </c>
      <c r="I184" s="24">
        <v>41052500.57435113</v>
      </c>
      <c r="J184" s="25">
        <v>40417109.07435113</v>
      </c>
    </row>
    <row r="185" spans="2:10" ht="19.5" customHeight="1">
      <c r="B185" s="11" t="s">
        <v>90</v>
      </c>
      <c r="C185" s="24">
        <v>0</v>
      </c>
      <c r="D185" s="25">
        <v>7883000</v>
      </c>
      <c r="E185" s="24">
        <v>7883000</v>
      </c>
      <c r="F185" s="25">
        <v>0</v>
      </c>
      <c r="G185" s="24">
        <v>0</v>
      </c>
      <c r="H185" s="25">
        <v>0</v>
      </c>
      <c r="I185" s="24">
        <v>7883000</v>
      </c>
      <c r="J185" s="25">
        <v>7883000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-558856.193222983</v>
      </c>
      <c r="G187" s="24">
        <v>0</v>
      </c>
      <c r="H187" s="25">
        <v>1211017.8786286432</v>
      </c>
      <c r="I187" s="24">
        <v>0</v>
      </c>
      <c r="J187" s="25">
        <v>652161.6854056602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634</v>
      </c>
      <c r="G188" s="24">
        <v>0</v>
      </c>
      <c r="H188" s="25">
        <v>49004.17779044482</v>
      </c>
      <c r="I188" s="24">
        <v>0</v>
      </c>
      <c r="J188" s="25">
        <v>49638.17779044482</v>
      </c>
    </row>
    <row r="189" spans="2:10" ht="19.5" customHeight="1">
      <c r="B189" s="8" t="s">
        <v>94</v>
      </c>
      <c r="C189" s="21">
        <v>66661.81895554849</v>
      </c>
      <c r="D189" s="22">
        <v>-56866.54328755973</v>
      </c>
      <c r="E189" s="21">
        <v>0</v>
      </c>
      <c r="F189" s="22">
        <v>0</v>
      </c>
      <c r="G189" s="21">
        <v>2964622.63775689</v>
      </c>
      <c r="H189" s="22">
        <v>364128.72008990217</v>
      </c>
      <c r="I189" s="21">
        <v>3031284.4567124387</v>
      </c>
      <c r="J189" s="22">
        <v>307262.1768023424</v>
      </c>
    </row>
    <row r="190" spans="2:10" ht="19.5" customHeight="1">
      <c r="B190" s="9" t="s">
        <v>9</v>
      </c>
      <c r="C190" s="24">
        <v>0</v>
      </c>
      <c r="D190" s="25">
        <v>-56866.54328755973</v>
      </c>
      <c r="E190" s="24">
        <v>0</v>
      </c>
      <c r="F190" s="25">
        <v>0</v>
      </c>
      <c r="G190" s="24">
        <v>-56866.54328755973</v>
      </c>
      <c r="H190" s="25">
        <v>0</v>
      </c>
      <c r="I190" s="24">
        <v>-56866.54328755973</v>
      </c>
      <c r="J190" s="25">
        <v>-56866.54328755973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364128.72008990217</v>
      </c>
      <c r="I191" s="24">
        <v>0</v>
      </c>
      <c r="J191" s="25">
        <v>364128.72008990217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66661.81895554849</v>
      </c>
      <c r="D193" s="25">
        <v>0</v>
      </c>
      <c r="E193" s="24">
        <v>0</v>
      </c>
      <c r="F193" s="25">
        <v>0</v>
      </c>
      <c r="G193" s="24">
        <v>3021489.18104445</v>
      </c>
      <c r="H193" s="25">
        <v>0</v>
      </c>
      <c r="I193" s="24">
        <v>3088150.9999999986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44869024.771631226</v>
      </c>
      <c r="D198" s="22">
        <v>616214.3331802129</v>
      </c>
      <c r="E198" s="21">
        <v>31482000</v>
      </c>
      <c r="F198" s="22">
        <v>0</v>
      </c>
      <c r="G198" s="21">
        <v>41191615.94962346</v>
      </c>
      <c r="H198" s="22">
        <v>10890906.253533749</v>
      </c>
      <c r="I198" s="21">
        <v>117542640.72125469</v>
      </c>
      <c r="J198" s="22">
        <v>11507120.586713962</v>
      </c>
    </row>
    <row r="199" spans="2:10" ht="19.5" customHeight="1">
      <c r="B199" s="9" t="s">
        <v>9</v>
      </c>
      <c r="C199" s="24">
        <v>0</v>
      </c>
      <c r="D199" s="25">
        <v>616214.3331802129</v>
      </c>
      <c r="E199" s="24">
        <v>-978000</v>
      </c>
      <c r="F199" s="25">
        <v>0</v>
      </c>
      <c r="G199" s="24">
        <v>-2563391.666819787</v>
      </c>
      <c r="H199" s="25">
        <v>0</v>
      </c>
      <c r="I199" s="24">
        <v>-3541391.666819787</v>
      </c>
      <c r="J199" s="25">
        <v>616214.3331802129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7045850.726</v>
      </c>
      <c r="H200" s="25">
        <v>10890906.253533749</v>
      </c>
      <c r="I200" s="24">
        <v>7045850.726</v>
      </c>
      <c r="J200" s="25">
        <v>10890906.253533749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44584924.771631226</v>
      </c>
      <c r="D202" s="25">
        <v>0</v>
      </c>
      <c r="E202" s="24">
        <v>1345000</v>
      </c>
      <c r="F202" s="25">
        <v>0</v>
      </c>
      <c r="G202" s="24">
        <v>8707918.800443243</v>
      </c>
      <c r="H202" s="25">
        <v>0</v>
      </c>
      <c r="I202" s="24">
        <v>54637843.57207447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284099.99999999994</v>
      </c>
      <c r="D206" s="25">
        <v>0</v>
      </c>
      <c r="E206" s="24">
        <v>31115000</v>
      </c>
      <c r="F206" s="25">
        <v>0</v>
      </c>
      <c r="G206" s="24">
        <v>28001238.09</v>
      </c>
      <c r="H206" s="25">
        <v>0</v>
      </c>
      <c r="I206" s="24">
        <v>59400338.09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1140000</v>
      </c>
      <c r="D208" s="22">
        <v>36000</v>
      </c>
      <c r="E208" s="21">
        <v>-106000</v>
      </c>
      <c r="F208" s="22">
        <v>4527000</v>
      </c>
      <c r="G208" s="21">
        <v>15357152.469489211</v>
      </c>
      <c r="H208" s="22">
        <v>14453080.95278303</v>
      </c>
      <c r="I208" s="21">
        <v>16391152.469489211</v>
      </c>
      <c r="J208" s="22">
        <v>19016080.95278303</v>
      </c>
    </row>
    <row r="209" spans="2:10" ht="19.5" customHeight="1">
      <c r="B209" s="9" t="s">
        <v>14</v>
      </c>
      <c r="C209" s="24">
        <v>1140000</v>
      </c>
      <c r="D209" s="25">
        <v>36000</v>
      </c>
      <c r="E209" s="24">
        <v>275000</v>
      </c>
      <c r="F209" s="25">
        <v>2182867.972039474</v>
      </c>
      <c r="G209" s="24">
        <v>13424193.449751602</v>
      </c>
      <c r="H209" s="25">
        <v>9128937.306969</v>
      </c>
      <c r="I209" s="24">
        <v>14839193.449751602</v>
      </c>
      <c r="J209" s="25">
        <v>11347805.279008474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-381000</v>
      </c>
      <c r="F210" s="25">
        <v>2344132.027960526</v>
      </c>
      <c r="G210" s="24">
        <v>1275422.7133711302</v>
      </c>
      <c r="H210" s="25">
        <v>4801763.03680917</v>
      </c>
      <c r="I210" s="24">
        <v>894422.7133711302</v>
      </c>
      <c r="J210" s="25">
        <v>7145895.0647696955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657536.3063664795</v>
      </c>
      <c r="H211" s="25">
        <v>522380.6090048593</v>
      </c>
      <c r="I211" s="24">
        <v>657536.3063664795</v>
      </c>
      <c r="J211" s="25">
        <v>522380.6090048593</v>
      </c>
    </row>
    <row r="212" spans="2:10" ht="19.5" customHeight="1">
      <c r="B212" s="8" t="s">
        <v>99</v>
      </c>
      <c r="C212" s="21">
        <v>-3526447.5404431643</v>
      </c>
      <c r="D212" s="22">
        <v>17271819.800875958</v>
      </c>
      <c r="E212" s="21">
        <v>-11849595.91654636</v>
      </c>
      <c r="F212" s="22">
        <v>28461117.130470164</v>
      </c>
      <c r="G212" s="21">
        <v>5232941.215993069</v>
      </c>
      <c r="H212" s="22">
        <v>15323673.703510715</v>
      </c>
      <c r="I212" s="21">
        <v>-10143102.240996454</v>
      </c>
      <c r="J212" s="22">
        <v>61056610.634856835</v>
      </c>
    </row>
    <row r="213" spans="2:10" ht="19.5" customHeight="1">
      <c r="B213" s="9" t="s">
        <v>16</v>
      </c>
      <c r="C213" s="24">
        <v>-2189809.5404431643</v>
      </c>
      <c r="D213" s="25">
        <v>15242832.216660958</v>
      </c>
      <c r="E213" s="24">
        <v>-21805469.91654636</v>
      </c>
      <c r="F213" s="25">
        <v>1646514.1304701653</v>
      </c>
      <c r="G213" s="24">
        <v>5750403.165993069</v>
      </c>
      <c r="H213" s="25">
        <v>15289346.519729715</v>
      </c>
      <c r="I213" s="24">
        <v>-18244876.290996455</v>
      </c>
      <c r="J213" s="25">
        <v>32178692.866860837</v>
      </c>
    </row>
    <row r="214" spans="2:10" ht="19.5" customHeight="1">
      <c r="B214" s="9" t="s">
        <v>17</v>
      </c>
      <c r="C214" s="24">
        <v>-1336638</v>
      </c>
      <c r="D214" s="25">
        <v>2028987.584215</v>
      </c>
      <c r="E214" s="24">
        <v>0</v>
      </c>
      <c r="F214" s="25">
        <v>795000</v>
      </c>
      <c r="G214" s="24">
        <v>-517461.94999999995</v>
      </c>
      <c r="H214" s="25">
        <v>34327.183781</v>
      </c>
      <c r="I214" s="24">
        <v>-1854099.95</v>
      </c>
      <c r="J214" s="25">
        <v>2858314.767996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9955874</v>
      </c>
      <c r="F215" s="25">
        <v>26019603</v>
      </c>
      <c r="G215" s="24">
        <v>0</v>
      </c>
      <c r="H215" s="25">
        <v>0</v>
      </c>
      <c r="I215" s="24">
        <v>9955874</v>
      </c>
      <c r="J215" s="25">
        <v>26019603</v>
      </c>
    </row>
    <row r="216" spans="2:10" ht="19.5" customHeight="1">
      <c r="B216" s="2" t="s">
        <v>19</v>
      </c>
      <c r="C216" s="27">
        <v>0</v>
      </c>
      <c r="D216" s="28">
        <v>99327443.85010362</v>
      </c>
      <c r="E216" s="27">
        <v>0</v>
      </c>
      <c r="F216" s="28">
        <v>41240117.130470164</v>
      </c>
      <c r="G216" s="27">
        <v>0</v>
      </c>
      <c r="H216" s="28">
        <v>101525403.61267126</v>
      </c>
      <c r="I216" s="27">
        <v>0</v>
      </c>
      <c r="J216" s="28">
        <v>242092964.59324503</v>
      </c>
    </row>
    <row r="217" spans="2:10" ht="19.5" customHeight="1">
      <c r="B217" s="4" t="s">
        <v>20</v>
      </c>
      <c r="C217" s="33">
        <v>50011758.174081236</v>
      </c>
      <c r="D217" s="34">
        <v>0</v>
      </c>
      <c r="E217" s="33">
        <v>27409404.08345364</v>
      </c>
      <c r="F217" s="34">
        <v>0</v>
      </c>
      <c r="G217" s="33">
        <v>106306250.40721378</v>
      </c>
      <c r="H217" s="34">
        <v>0</v>
      </c>
      <c r="I217" s="33">
        <v>183727412.66474867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0.3060421422123909</v>
      </c>
      <c r="E218" s="30">
        <v>0</v>
      </c>
      <c r="F218" s="31">
        <v>0</v>
      </c>
      <c r="G218" s="30">
        <v>0</v>
      </c>
      <c r="H218" s="31">
        <v>-0.26643046736717224</v>
      </c>
      <c r="I218" s="30">
        <v>0</v>
      </c>
      <c r="J218" s="31">
        <v>0.03961169719696045</v>
      </c>
    </row>
    <row r="220" spans="2:8" ht="19.5" customHeight="1">
      <c r="B220" s="5" t="s">
        <v>117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196400522.02328125</v>
      </c>
      <c r="D224" s="22">
        <v>0</v>
      </c>
      <c r="E224" s="21">
        <v>64433514.95004511</v>
      </c>
      <c r="F224" s="22">
        <v>0</v>
      </c>
      <c r="G224" s="21">
        <v>260834036.97332636</v>
      </c>
      <c r="H224" s="22">
        <v>0</v>
      </c>
    </row>
    <row r="225" spans="2:8" ht="19.5" customHeight="1">
      <c r="B225" s="9" t="s">
        <v>72</v>
      </c>
      <c r="C225" s="24">
        <v>117822134.58205888</v>
      </c>
      <c r="D225" s="25">
        <v>0</v>
      </c>
      <c r="E225" s="24">
        <v>17430697.68874219</v>
      </c>
      <c r="F225" s="25">
        <v>0</v>
      </c>
      <c r="G225" s="24">
        <v>135252832.27080107</v>
      </c>
      <c r="H225" s="25">
        <v>0</v>
      </c>
    </row>
    <row r="226" spans="2:8" ht="19.5" customHeight="1">
      <c r="B226" s="9" t="s">
        <v>73</v>
      </c>
      <c r="C226" s="24">
        <v>78578387.44122237</v>
      </c>
      <c r="D226" s="25">
        <v>0</v>
      </c>
      <c r="E226" s="24">
        <v>47002817.26130292</v>
      </c>
      <c r="F226" s="25">
        <v>0</v>
      </c>
      <c r="G226" s="24">
        <v>125581204.70252529</v>
      </c>
      <c r="H226" s="25">
        <v>0</v>
      </c>
    </row>
    <row r="227" spans="2:8" ht="19.5" customHeight="1">
      <c r="B227" s="8" t="s">
        <v>74</v>
      </c>
      <c r="C227" s="21">
        <v>-251000</v>
      </c>
      <c r="D227" s="22">
        <v>0</v>
      </c>
      <c r="E227" s="21">
        <v>0</v>
      </c>
      <c r="F227" s="22">
        <v>0</v>
      </c>
      <c r="G227" s="21">
        <v>-251000</v>
      </c>
      <c r="H227" s="22">
        <v>0</v>
      </c>
    </row>
    <row r="228" spans="2:8" ht="19.5" customHeight="1">
      <c r="B228" s="2" t="s">
        <v>6</v>
      </c>
      <c r="C228" s="27">
        <v>196149522.02328125</v>
      </c>
      <c r="D228" s="28">
        <v>0</v>
      </c>
      <c r="E228" s="27">
        <v>64433514.95004511</v>
      </c>
      <c r="F228" s="28">
        <v>0</v>
      </c>
      <c r="G228" s="27">
        <v>260583036.97332636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167771924.14475393</v>
      </c>
      <c r="E229" s="21">
        <v>0</v>
      </c>
      <c r="F229" s="22">
        <v>89740712.65229586</v>
      </c>
      <c r="G229" s="21">
        <v>0</v>
      </c>
      <c r="H229" s="22">
        <v>257512636.7970498</v>
      </c>
    </row>
    <row r="230" spans="2:8" ht="19.5" customHeight="1">
      <c r="B230" s="9" t="s">
        <v>76</v>
      </c>
      <c r="C230" s="24">
        <v>0</v>
      </c>
      <c r="D230" s="25">
        <v>85581728.62425901</v>
      </c>
      <c r="E230" s="24">
        <v>0</v>
      </c>
      <c r="F230" s="25">
        <v>33379289.68187575</v>
      </c>
      <c r="G230" s="24">
        <v>0</v>
      </c>
      <c r="H230" s="25">
        <v>118961018.30613476</v>
      </c>
    </row>
    <row r="231" spans="2:8" ht="19.5" customHeight="1">
      <c r="B231" s="9" t="s">
        <v>77</v>
      </c>
      <c r="C231" s="24">
        <v>0</v>
      </c>
      <c r="D231" s="25">
        <v>82190195.52049492</v>
      </c>
      <c r="E231" s="24">
        <v>0</v>
      </c>
      <c r="F231" s="25">
        <v>56361422.97042011</v>
      </c>
      <c r="G231" s="24">
        <v>0</v>
      </c>
      <c r="H231" s="25">
        <v>138551618.49091503</v>
      </c>
    </row>
    <row r="232" spans="2:8" ht="19.5" customHeight="1">
      <c r="B232" s="8" t="s">
        <v>78</v>
      </c>
      <c r="C232" s="21">
        <v>0</v>
      </c>
      <c r="D232" s="22">
        <v>5628614.385388223</v>
      </c>
      <c r="E232" s="21">
        <v>0</v>
      </c>
      <c r="F232" s="22">
        <v>50978611.75573768</v>
      </c>
      <c r="G232" s="21">
        <v>0</v>
      </c>
      <c r="H232" s="22">
        <v>56607226.1411259</v>
      </c>
    </row>
    <row r="233" spans="2:8" ht="19.5" customHeight="1">
      <c r="B233" s="8" t="s">
        <v>79</v>
      </c>
      <c r="C233" s="21">
        <v>0</v>
      </c>
      <c r="D233" s="22">
        <v>1710000</v>
      </c>
      <c r="E233" s="21">
        <v>0</v>
      </c>
      <c r="F233" s="22">
        <v>-4553574.944143348</v>
      </c>
      <c r="G233" s="21">
        <v>0</v>
      </c>
      <c r="H233" s="22">
        <v>-2843574.9441433484</v>
      </c>
    </row>
    <row r="234" spans="2:8" ht="19.5" customHeight="1">
      <c r="B234" s="2" t="s">
        <v>7</v>
      </c>
      <c r="C234" s="27">
        <v>0</v>
      </c>
      <c r="D234" s="28">
        <v>175110538.53014216</v>
      </c>
      <c r="E234" s="27">
        <v>0</v>
      </c>
      <c r="F234" s="28">
        <v>136165749.4638902</v>
      </c>
      <c r="G234" s="27">
        <v>0</v>
      </c>
      <c r="H234" s="28">
        <v>311276287.9940323</v>
      </c>
    </row>
    <row r="235" spans="2:8" ht="19.5" customHeight="1">
      <c r="B235" s="3" t="s">
        <v>8</v>
      </c>
      <c r="C235" s="30">
        <v>0</v>
      </c>
      <c r="D235" s="31">
        <v>21038983.93147905</v>
      </c>
      <c r="E235" s="30">
        <v>0</v>
      </c>
      <c r="F235" s="31">
        <v>-71732234.4688656</v>
      </c>
      <c r="G235" s="30">
        <v>0</v>
      </c>
      <c r="H235" s="31">
        <v>-50693250.53738658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2713438.552</v>
      </c>
      <c r="E237" s="21">
        <v>0</v>
      </c>
      <c r="F237" s="22">
        <v>156776</v>
      </c>
      <c r="G237" s="21">
        <v>0</v>
      </c>
      <c r="H237" s="22">
        <v>2870214.552</v>
      </c>
    </row>
    <row r="238" spans="2:8" ht="19.5" customHeight="1">
      <c r="B238" s="10" t="s">
        <v>82</v>
      </c>
      <c r="C238" s="21">
        <v>0</v>
      </c>
      <c r="D238" s="22">
        <v>6331724</v>
      </c>
      <c r="E238" s="21">
        <v>0</v>
      </c>
      <c r="F238" s="22">
        <v>-23414424</v>
      </c>
      <c r="G238" s="21">
        <v>0</v>
      </c>
      <c r="H238" s="22">
        <v>-17082700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37091286.24800001</v>
      </c>
      <c r="E242" s="21">
        <v>0</v>
      </c>
      <c r="F242" s="22">
        <v>17400009</v>
      </c>
      <c r="G242" s="21">
        <v>0</v>
      </c>
      <c r="H242" s="22">
        <v>54491295.24800001</v>
      </c>
    </row>
    <row r="243" spans="2:8" ht="19.5" customHeight="1">
      <c r="B243" s="8" t="s">
        <v>87</v>
      </c>
      <c r="C243" s="21">
        <v>5344</v>
      </c>
      <c r="D243" s="22">
        <v>61883268.164214</v>
      </c>
      <c r="E243" s="21">
        <v>-790</v>
      </c>
      <c r="F243" s="22">
        <v>2231791.3600000013</v>
      </c>
      <c r="G243" s="21">
        <v>4554</v>
      </c>
      <c r="H243" s="22">
        <v>64115059.524214</v>
      </c>
    </row>
    <row r="244" spans="2:8" ht="19.5" customHeight="1">
      <c r="B244" s="8" t="s">
        <v>88</v>
      </c>
      <c r="C244" s="21">
        <v>0</v>
      </c>
      <c r="D244" s="22">
        <v>2754698.65142643</v>
      </c>
      <c r="E244" s="21">
        <v>500000</v>
      </c>
      <c r="F244" s="22">
        <v>5991049.201466772</v>
      </c>
      <c r="G244" s="21">
        <v>500000</v>
      </c>
      <c r="H244" s="22">
        <v>8745747.852893202</v>
      </c>
    </row>
    <row r="245" spans="2:8" ht="19.5" customHeight="1">
      <c r="B245" s="9" t="s">
        <v>9</v>
      </c>
      <c r="C245" s="24">
        <v>0</v>
      </c>
      <c r="D245" s="25">
        <v>399976.1149143311</v>
      </c>
      <c r="E245" s="24">
        <v>0</v>
      </c>
      <c r="F245" s="25">
        <v>933277.6014667725</v>
      </c>
      <c r="G245" s="24">
        <v>0</v>
      </c>
      <c r="H245" s="25">
        <v>1333253.7163811037</v>
      </c>
    </row>
    <row r="246" spans="2:8" ht="19.5" customHeight="1">
      <c r="B246" s="9" t="s">
        <v>89</v>
      </c>
      <c r="C246" s="24">
        <v>0</v>
      </c>
      <c r="D246" s="25">
        <v>218283</v>
      </c>
      <c r="E246" s="24">
        <v>0</v>
      </c>
      <c r="F246" s="25">
        <v>509326.99999999994</v>
      </c>
      <c r="G246" s="24">
        <v>0</v>
      </c>
      <c r="H246" s="25">
        <v>727610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1949333.4</v>
      </c>
      <c r="E248" s="24">
        <v>0</v>
      </c>
      <c r="F248" s="25">
        <v>4548444.6</v>
      </c>
      <c r="G248" s="24">
        <v>0</v>
      </c>
      <c r="H248" s="25">
        <v>6497778</v>
      </c>
    </row>
    <row r="249" spans="2:8" ht="19.5" customHeight="1">
      <c r="B249" s="9" t="s">
        <v>11</v>
      </c>
      <c r="C249" s="24">
        <v>0</v>
      </c>
      <c r="D249" s="25">
        <v>187106.13651209907</v>
      </c>
      <c r="E249" s="24">
        <v>500000</v>
      </c>
      <c r="F249" s="25">
        <v>0</v>
      </c>
      <c r="G249" s="24">
        <v>500000</v>
      </c>
      <c r="H249" s="25">
        <v>187106.13651209907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187106.13651209907</v>
      </c>
      <c r="E251" s="24">
        <v>500000</v>
      </c>
      <c r="F251" s="25">
        <v>0</v>
      </c>
      <c r="G251" s="24">
        <v>500000</v>
      </c>
      <c r="H251" s="25">
        <v>187106.13651209907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3145136.6</v>
      </c>
      <c r="E253" s="21">
        <v>6034463.327103017</v>
      </c>
      <c r="F253" s="22">
        <v>143834.4</v>
      </c>
      <c r="G253" s="21">
        <v>6034463.327103017</v>
      </c>
      <c r="H253" s="22">
        <v>3288971</v>
      </c>
    </row>
    <row r="254" spans="2:8" ht="19.5" customHeight="1">
      <c r="B254" s="9" t="s">
        <v>10</v>
      </c>
      <c r="C254" s="24">
        <v>0</v>
      </c>
      <c r="D254" s="25">
        <v>18436.6</v>
      </c>
      <c r="E254" s="24">
        <v>0</v>
      </c>
      <c r="F254" s="25">
        <v>121733.4</v>
      </c>
      <c r="G254" s="24">
        <v>0</v>
      </c>
      <c r="H254" s="25">
        <v>140170</v>
      </c>
    </row>
    <row r="255" spans="2:8" ht="19.5" customHeight="1">
      <c r="B255" s="9" t="s">
        <v>13</v>
      </c>
      <c r="C255" s="24">
        <v>0</v>
      </c>
      <c r="D255" s="25">
        <v>3126700</v>
      </c>
      <c r="E255" s="24">
        <v>6034463.327103017</v>
      </c>
      <c r="F255" s="25">
        <v>22101</v>
      </c>
      <c r="G255" s="24">
        <v>6034463.327103017</v>
      </c>
      <c r="H255" s="25">
        <v>3148801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3126700</v>
      </c>
      <c r="E260" s="24">
        <v>6034463.327103017</v>
      </c>
      <c r="F260" s="25">
        <v>22101</v>
      </c>
      <c r="G260" s="24">
        <v>6034463.327103017</v>
      </c>
      <c r="H260" s="25">
        <v>3148801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9751210.720089901</v>
      </c>
      <c r="D262" s="22">
        <v>0</v>
      </c>
      <c r="E262" s="21">
        <v>1580379</v>
      </c>
      <c r="F262" s="22">
        <v>0</v>
      </c>
      <c r="G262" s="21">
        <v>11331589.720089901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364128.72008990217</v>
      </c>
      <c r="D264" s="25">
        <v>0</v>
      </c>
      <c r="E264" s="24">
        <v>0</v>
      </c>
      <c r="F264" s="25">
        <v>0</v>
      </c>
      <c r="G264" s="24">
        <v>364128.72008990217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9387082</v>
      </c>
      <c r="D266" s="25">
        <v>0</v>
      </c>
      <c r="E266" s="24">
        <v>1580379</v>
      </c>
      <c r="F266" s="25">
        <v>0</v>
      </c>
      <c r="G266" s="24">
        <v>10967461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61757210.24896501</v>
      </c>
      <c r="D271" s="22">
        <v>0</v>
      </c>
      <c r="E271" s="21">
        <v>46772924.18097638</v>
      </c>
      <c r="F271" s="22">
        <v>0</v>
      </c>
      <c r="G271" s="21">
        <v>108530134.4299414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3845055.5275337496</v>
      </c>
      <c r="D273" s="25">
        <v>0</v>
      </c>
      <c r="E273" s="24">
        <v>0</v>
      </c>
      <c r="F273" s="25">
        <v>0</v>
      </c>
      <c r="G273" s="24">
        <v>3845055.5275337496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57912154.72143126</v>
      </c>
      <c r="D275" s="25">
        <v>0</v>
      </c>
      <c r="E275" s="24">
        <v>46772924.18097638</v>
      </c>
      <c r="F275" s="25">
        <v>0</v>
      </c>
      <c r="G275" s="24">
        <v>104685078.90240765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514989</v>
      </c>
      <c r="E280" s="21">
        <v>0</v>
      </c>
      <c r="F280" s="22">
        <v>0</v>
      </c>
      <c r="G280" s="21">
        <v>0</v>
      </c>
      <c r="H280" s="22">
        <v>514989</v>
      </c>
    </row>
    <row r="281" spans="2:8" ht="19.5" customHeight="1">
      <c r="B281" s="8" t="s">
        <v>97</v>
      </c>
      <c r="C281" s="21">
        <v>406879</v>
      </c>
      <c r="D281" s="22">
        <v>0</v>
      </c>
      <c r="E281" s="21">
        <v>956696.9720394737</v>
      </c>
      <c r="F281" s="22">
        <v>4670971</v>
      </c>
      <c r="G281" s="21">
        <v>1363575.9720394737</v>
      </c>
      <c r="H281" s="22">
        <v>4670971</v>
      </c>
    </row>
    <row r="282" spans="2:8" ht="19.5" customHeight="1">
      <c r="B282" s="9" t="s">
        <v>14</v>
      </c>
      <c r="C282" s="24">
        <v>406879</v>
      </c>
      <c r="D282" s="25">
        <v>0</v>
      </c>
      <c r="E282" s="24">
        <v>956696.9720394737</v>
      </c>
      <c r="F282" s="25">
        <v>4535815</v>
      </c>
      <c r="G282" s="24">
        <v>1363575.9720394737</v>
      </c>
      <c r="H282" s="25">
        <v>4535815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135156</v>
      </c>
      <c r="G284" s="24">
        <v>0</v>
      </c>
      <c r="H284" s="25">
        <v>135156</v>
      </c>
    </row>
    <row r="285" spans="2:8" ht="19.5" customHeight="1">
      <c r="B285" s="8" t="s">
        <v>99</v>
      </c>
      <c r="C285" s="21">
        <v>23567475.0587892</v>
      </c>
      <c r="D285" s="22">
        <v>2092561.7436827107</v>
      </c>
      <c r="E285" s="21">
        <v>-56155362.30618879</v>
      </c>
      <c r="F285" s="22">
        <v>-79223930.2564023</v>
      </c>
      <c r="G285" s="21">
        <v>-32587887.247399587</v>
      </c>
      <c r="H285" s="22">
        <v>-77131368.51271959</v>
      </c>
    </row>
    <row r="286" spans="2:8" ht="19.5" customHeight="1">
      <c r="B286" s="9" t="s">
        <v>16</v>
      </c>
      <c r="C286" s="24">
        <v>23422351.0587892</v>
      </c>
      <c r="D286" s="25">
        <v>2048287.7436827107</v>
      </c>
      <c r="E286" s="24">
        <v>-40356119.25618879</v>
      </c>
      <c r="F286" s="25">
        <v>642763.743597697</v>
      </c>
      <c r="G286" s="24">
        <v>-16933768.197399586</v>
      </c>
      <c r="H286" s="25">
        <v>2691051.487280408</v>
      </c>
    </row>
    <row r="287" spans="2:8" ht="19.5" customHeight="1">
      <c r="B287" s="9" t="s">
        <v>17</v>
      </c>
      <c r="C287" s="24">
        <v>145124</v>
      </c>
      <c r="D287" s="25">
        <v>44274</v>
      </c>
      <c r="E287" s="24">
        <v>-15799243.05</v>
      </c>
      <c r="F287" s="25">
        <v>-13740621</v>
      </c>
      <c r="G287" s="24">
        <v>-15654119.05</v>
      </c>
      <c r="H287" s="25">
        <v>-13696347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-66126073</v>
      </c>
      <c r="G288" s="24">
        <v>0</v>
      </c>
      <c r="H288" s="25">
        <v>-66126073</v>
      </c>
    </row>
    <row r="289" spans="2:8" ht="19.5" customHeight="1">
      <c r="B289" s="2" t="s">
        <v>19</v>
      </c>
      <c r="C289" s="27">
        <v>0</v>
      </c>
      <c r="D289" s="28">
        <v>116527102.95932315</v>
      </c>
      <c r="E289" s="27">
        <v>0</v>
      </c>
      <c r="F289" s="28">
        <v>-72043923.29493552</v>
      </c>
      <c r="G289" s="27">
        <v>0</v>
      </c>
      <c r="H289" s="28">
        <v>44483179.66438763</v>
      </c>
    </row>
    <row r="290" spans="2:8" ht="19.5" customHeight="1">
      <c r="B290" s="4" t="s">
        <v>20</v>
      </c>
      <c r="C290" s="33">
        <v>95488119.0278441</v>
      </c>
      <c r="D290" s="34">
        <v>0</v>
      </c>
      <c r="E290" s="33">
        <v>-311688.8260699138</v>
      </c>
      <c r="F290" s="34">
        <v>0</v>
      </c>
      <c r="G290" s="33">
        <v>95176430.20177421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-0.4383399784564972</v>
      </c>
      <c r="E291" s="30">
        <v>0</v>
      </c>
      <c r="F291" s="31">
        <v>-0.044979482889175415</v>
      </c>
      <c r="G291" s="30">
        <v>0</v>
      </c>
      <c r="H291" s="31">
        <v>-0.48331937193870544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8" width="12.7109375" style="19" customWidth="1"/>
    <col min="19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6284291.189247917</v>
      </c>
      <c r="D5" s="22">
        <v>0</v>
      </c>
      <c r="E5" s="21">
        <v>199487975.53977025</v>
      </c>
      <c r="F5" s="22">
        <v>0</v>
      </c>
      <c r="G5" s="21">
        <v>352322459.9214766</v>
      </c>
      <c r="H5" s="22">
        <v>0</v>
      </c>
      <c r="I5" s="21">
        <v>15576516.123000076</v>
      </c>
      <c r="J5" s="22">
        <v>0</v>
      </c>
      <c r="K5" s="21">
        <v>573671242.7734948</v>
      </c>
      <c r="L5" s="22">
        <v>0</v>
      </c>
      <c r="M5" s="23">
        <v>558094726.6504948</v>
      </c>
    </row>
    <row r="6" spans="2:13" ht="19.5" customHeight="1">
      <c r="B6" s="9" t="s">
        <v>72</v>
      </c>
      <c r="C6" s="24">
        <v>4407505.433703917</v>
      </c>
      <c r="D6" s="25">
        <v>0</v>
      </c>
      <c r="E6" s="24">
        <v>160177775.82848448</v>
      </c>
      <c r="F6" s="25">
        <v>0</v>
      </c>
      <c r="G6" s="24">
        <v>200451076.48831123</v>
      </c>
      <c r="H6" s="25">
        <v>0</v>
      </c>
      <c r="I6" s="24">
        <v>15576516.123000076</v>
      </c>
      <c r="J6" s="25">
        <v>0</v>
      </c>
      <c r="K6" s="24">
        <v>380612873.8734997</v>
      </c>
      <c r="L6" s="25">
        <v>0</v>
      </c>
      <c r="M6" s="26">
        <v>365036357.7504996</v>
      </c>
    </row>
    <row r="7" spans="2:13" ht="19.5" customHeight="1">
      <c r="B7" s="9" t="s">
        <v>73</v>
      </c>
      <c r="C7" s="24">
        <v>1876785.755544</v>
      </c>
      <c r="D7" s="25">
        <v>0</v>
      </c>
      <c r="E7" s="24">
        <v>39310199.711285785</v>
      </c>
      <c r="F7" s="25">
        <v>0</v>
      </c>
      <c r="G7" s="24">
        <v>151871383.43316537</v>
      </c>
      <c r="H7" s="25">
        <v>0</v>
      </c>
      <c r="I7" s="24">
        <v>0</v>
      </c>
      <c r="J7" s="25">
        <v>0</v>
      </c>
      <c r="K7" s="24">
        <v>193058368.89999515</v>
      </c>
      <c r="L7" s="25">
        <v>0</v>
      </c>
      <c r="M7" s="26">
        <v>193058368.89999518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230000</v>
      </c>
      <c r="F8" s="22">
        <v>0</v>
      </c>
      <c r="G8" s="21">
        <v>-230000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6284291.189247917</v>
      </c>
      <c r="D9" s="28">
        <v>0</v>
      </c>
      <c r="E9" s="27">
        <v>199717975.53977025</v>
      </c>
      <c r="F9" s="28">
        <v>0</v>
      </c>
      <c r="G9" s="27">
        <v>352092459.9214766</v>
      </c>
      <c r="H9" s="28">
        <v>0</v>
      </c>
      <c r="I9" s="27">
        <v>15576516.123000076</v>
      </c>
      <c r="J9" s="28">
        <v>0</v>
      </c>
      <c r="K9" s="27">
        <v>573671242.7734948</v>
      </c>
      <c r="L9" s="28">
        <v>0</v>
      </c>
      <c r="M9" s="29">
        <v>558094726.6504948</v>
      </c>
    </row>
    <row r="10" spans="2:13" ht="19.5" customHeight="1">
      <c r="B10" s="8" t="s">
        <v>75</v>
      </c>
      <c r="C10" s="21">
        <v>0</v>
      </c>
      <c r="D10" s="22">
        <v>4042198.118537021</v>
      </c>
      <c r="E10" s="21">
        <v>0</v>
      </c>
      <c r="F10" s="22">
        <v>101493159.28094903</v>
      </c>
      <c r="G10" s="21">
        <v>0</v>
      </c>
      <c r="H10" s="22">
        <v>305345367.5060612</v>
      </c>
      <c r="I10" s="21">
        <v>0</v>
      </c>
      <c r="J10" s="22">
        <v>0</v>
      </c>
      <c r="K10" s="21">
        <v>0</v>
      </c>
      <c r="L10" s="22">
        <v>410880724.90554726</v>
      </c>
      <c r="M10" s="23">
        <v>410880724.90554726</v>
      </c>
    </row>
    <row r="11" spans="2:13" ht="19.5" customHeight="1">
      <c r="B11" s="9" t="s">
        <v>76</v>
      </c>
      <c r="C11" s="24">
        <v>0</v>
      </c>
      <c r="D11" s="25">
        <v>2736064.934721</v>
      </c>
      <c r="E11" s="24">
        <v>0</v>
      </c>
      <c r="F11" s="25">
        <v>67665900</v>
      </c>
      <c r="G11" s="24">
        <v>0</v>
      </c>
      <c r="H11" s="25">
        <v>141087795.5552647</v>
      </c>
      <c r="I11" s="24">
        <v>0</v>
      </c>
      <c r="J11" s="25">
        <v>0</v>
      </c>
      <c r="K11" s="24">
        <v>0</v>
      </c>
      <c r="L11" s="25">
        <v>211489760.4899857</v>
      </c>
      <c r="M11" s="26">
        <v>211489760.4899857</v>
      </c>
    </row>
    <row r="12" spans="2:13" ht="19.5" customHeight="1">
      <c r="B12" s="9" t="s">
        <v>77</v>
      </c>
      <c r="C12" s="24">
        <v>0</v>
      </c>
      <c r="D12" s="25">
        <v>1306133.1838160206</v>
      </c>
      <c r="E12" s="24">
        <v>0</v>
      </c>
      <c r="F12" s="25">
        <v>33827259.28094903</v>
      </c>
      <c r="G12" s="24">
        <v>0</v>
      </c>
      <c r="H12" s="25">
        <v>164257571.95079648</v>
      </c>
      <c r="I12" s="24">
        <v>0</v>
      </c>
      <c r="J12" s="25">
        <v>0</v>
      </c>
      <c r="K12" s="24">
        <v>0</v>
      </c>
      <c r="L12" s="25">
        <v>199390964.41556153</v>
      </c>
      <c r="M12" s="26">
        <v>199390964.41556153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51683913.887904644</v>
      </c>
      <c r="G13" s="21">
        <v>0</v>
      </c>
      <c r="H13" s="22">
        <v>111106603.98004307</v>
      </c>
      <c r="I13" s="21">
        <v>0</v>
      </c>
      <c r="J13" s="22">
        <v>0</v>
      </c>
      <c r="K13" s="21">
        <v>0</v>
      </c>
      <c r="L13" s="22">
        <v>162790517.8679477</v>
      </c>
      <c r="M13" s="23">
        <v>153417392.9758363</v>
      </c>
    </row>
    <row r="14" spans="2:13" ht="19.5" customHeight="1">
      <c r="B14" s="8" t="s">
        <v>79</v>
      </c>
      <c r="C14" s="21">
        <v>0</v>
      </c>
      <c r="D14" s="22">
        <v>290057.7841466046</v>
      </c>
      <c r="E14" s="21">
        <v>0</v>
      </c>
      <c r="F14" s="22">
        <v>-144235307.81751403</v>
      </c>
      <c r="G14" s="21">
        <v>0</v>
      </c>
      <c r="H14" s="22">
        <v>143945250.03336743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4332255.902683625</v>
      </c>
      <c r="E15" s="27">
        <v>0</v>
      </c>
      <c r="F15" s="28">
        <v>8941765.351339638</v>
      </c>
      <c r="G15" s="27">
        <v>0</v>
      </c>
      <c r="H15" s="28">
        <v>560397221.5194716</v>
      </c>
      <c r="I15" s="27">
        <v>0</v>
      </c>
      <c r="J15" s="28">
        <v>0</v>
      </c>
      <c r="K15" s="27">
        <v>0</v>
      </c>
      <c r="L15" s="28">
        <v>573671242.773495</v>
      </c>
      <c r="M15" s="29">
        <v>564298117.8813835</v>
      </c>
    </row>
    <row r="16" spans="2:13" ht="19.5" customHeight="1">
      <c r="B16" s="3" t="s">
        <v>8</v>
      </c>
      <c r="C16" s="30">
        <v>0</v>
      </c>
      <c r="D16" s="31">
        <v>1952033.9659169316</v>
      </c>
      <c r="E16" s="30">
        <v>0</v>
      </c>
      <c r="F16" s="31">
        <v>190776209.46805468</v>
      </c>
      <c r="G16" s="30">
        <v>0</v>
      </c>
      <c r="H16" s="31">
        <v>-208304762.48164964</v>
      </c>
      <c r="I16" s="30">
        <v>0</v>
      </c>
      <c r="J16" s="31">
        <v>15576516.384599492</v>
      </c>
      <c r="K16" s="30">
        <v>0</v>
      </c>
      <c r="L16" s="31">
        <v>-0.4775787591934204</v>
      </c>
      <c r="M16" s="32">
        <v>-15576516.384599492</v>
      </c>
    </row>
    <row r="17" spans="2:13" ht="19.5" customHeight="1">
      <c r="B17" s="8" t="s">
        <v>80</v>
      </c>
      <c r="C17" s="21">
        <v>0</v>
      </c>
      <c r="D17" s="22">
        <v>-274810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274810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7223612.808921993</v>
      </c>
      <c r="D18" s="22">
        <v>5294528.719</v>
      </c>
      <c r="E18" s="21">
        <v>0</v>
      </c>
      <c r="F18" s="22">
        <v>-2458257.7299128207</v>
      </c>
      <c r="G18" s="21">
        <v>0</v>
      </c>
      <c r="H18" s="22">
        <v>-223646.58100000024</v>
      </c>
      <c r="I18" s="21">
        <v>-2836582.7996043265</v>
      </c>
      <c r="J18" s="22">
        <v>1774405.2932859997</v>
      </c>
      <c r="K18" s="21">
        <v>4387030.009317666</v>
      </c>
      <c r="L18" s="22">
        <v>4387029.7013731785</v>
      </c>
      <c r="M18" s="23"/>
    </row>
    <row r="19" spans="2:13" ht="19.5" customHeight="1">
      <c r="B19" s="10" t="s">
        <v>82</v>
      </c>
      <c r="C19" s="21">
        <v>11793124.257027002</v>
      </c>
      <c r="D19" s="22">
        <v>7316693.009453997</v>
      </c>
      <c r="E19" s="21">
        <v>0</v>
      </c>
      <c r="F19" s="22">
        <v>939726.4474774674</v>
      </c>
      <c r="G19" s="21">
        <v>0</v>
      </c>
      <c r="H19" s="22">
        <v>7511607</v>
      </c>
      <c r="I19" s="21">
        <v>5376389.801080868</v>
      </c>
      <c r="J19" s="22">
        <v>1401487.280803</v>
      </c>
      <c r="K19" s="21">
        <v>17169513.87260787</v>
      </c>
      <c r="L19" s="22">
        <v>17169513.737734463</v>
      </c>
      <c r="M19" s="23"/>
    </row>
    <row r="20" spans="2:13" ht="19.5" customHeight="1">
      <c r="B20" s="10" t="s">
        <v>83</v>
      </c>
      <c r="C20" s="21">
        <v>0</v>
      </c>
      <c r="D20" s="22">
        <v>4974.692000000272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-4974.692000000272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6.8981410000124015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6.8981410000124015</v>
      </c>
      <c r="K21" s="21">
        <v>6.8981410000124015</v>
      </c>
      <c r="L21" s="22">
        <v>6.8981410000124015</v>
      </c>
      <c r="M21" s="23"/>
    </row>
    <row r="22" spans="2:13" ht="19.5" customHeight="1">
      <c r="B22" s="10" t="s">
        <v>85</v>
      </c>
      <c r="C22" s="21">
        <v>0</v>
      </c>
      <c r="D22" s="22">
        <v>14958</v>
      </c>
      <c r="E22" s="21">
        <v>0</v>
      </c>
      <c r="F22" s="22">
        <v>0</v>
      </c>
      <c r="G22" s="21">
        <v>0</v>
      </c>
      <c r="H22" s="22">
        <v>0</v>
      </c>
      <c r="I22" s="21">
        <v>14958</v>
      </c>
      <c r="J22" s="22">
        <v>0</v>
      </c>
      <c r="K22" s="21">
        <v>14958</v>
      </c>
      <c r="L22" s="22">
        <v>14958</v>
      </c>
      <c r="M22" s="23"/>
    </row>
    <row r="23" spans="2:13" ht="19.5" customHeight="1">
      <c r="B23" s="8" t="s">
        <v>86</v>
      </c>
      <c r="C23" s="21">
        <v>43031576.461657</v>
      </c>
      <c r="D23" s="22">
        <v>9847952.15</v>
      </c>
      <c r="E23" s="21">
        <v>0</v>
      </c>
      <c r="F23" s="22">
        <v>20257619.111257978</v>
      </c>
      <c r="G23" s="21">
        <v>0</v>
      </c>
      <c r="H23" s="22">
        <v>12921919.050999999</v>
      </c>
      <c r="I23" s="21">
        <v>0</v>
      </c>
      <c r="J23" s="22">
        <v>4086</v>
      </c>
      <c r="K23" s="21">
        <v>43031576.461657</v>
      </c>
      <c r="L23" s="22">
        <v>43031576.312257975</v>
      </c>
      <c r="M23" s="23"/>
    </row>
    <row r="24" spans="2:13" ht="19.5" customHeight="1">
      <c r="B24" s="8" t="s">
        <v>87</v>
      </c>
      <c r="C24" s="21">
        <v>82234435.00915301</v>
      </c>
      <c r="D24" s="22">
        <v>15292668.871966999</v>
      </c>
      <c r="E24" s="21">
        <v>505610.23906554974</v>
      </c>
      <c r="F24" s="22">
        <v>945701.8396389303</v>
      </c>
      <c r="G24" s="21">
        <v>713.779</v>
      </c>
      <c r="H24" s="22">
        <v>66502751.795786</v>
      </c>
      <c r="I24" s="21">
        <v>0</v>
      </c>
      <c r="J24" s="22">
        <v>-363.648125</v>
      </c>
      <c r="K24" s="21">
        <v>82740759.02721855</v>
      </c>
      <c r="L24" s="22">
        <v>82740758.85926694</v>
      </c>
      <c r="M24" s="23"/>
    </row>
    <row r="25" spans="2:13" ht="19.5" customHeight="1">
      <c r="B25" s="8" t="s">
        <v>88</v>
      </c>
      <c r="C25" s="21">
        <v>-402143</v>
      </c>
      <c r="D25" s="22">
        <v>17123995.122271</v>
      </c>
      <c r="E25" s="21">
        <v>11796100</v>
      </c>
      <c r="F25" s="22">
        <v>214000</v>
      </c>
      <c r="G25" s="21">
        <v>340547.13651209907</v>
      </c>
      <c r="H25" s="22">
        <v>7992233.423618896</v>
      </c>
      <c r="I25" s="21">
        <v>13595726.900000006</v>
      </c>
      <c r="J25" s="22">
        <v>0</v>
      </c>
      <c r="K25" s="21">
        <v>25330231.036512103</v>
      </c>
      <c r="L25" s="22">
        <v>25330228.5458899</v>
      </c>
      <c r="M25" s="23"/>
    </row>
    <row r="26" spans="2:13" ht="19.5" customHeight="1">
      <c r="B26" s="9" t="s">
        <v>9</v>
      </c>
      <c r="C26" s="24">
        <v>0</v>
      </c>
      <c r="D26" s="25">
        <v>2370059.5763811036</v>
      </c>
      <c r="E26" s="24">
        <v>9796100</v>
      </c>
      <c r="F26" s="25">
        <v>214000</v>
      </c>
      <c r="G26" s="24">
        <v>0</v>
      </c>
      <c r="H26" s="25">
        <v>7212040.423618896</v>
      </c>
      <c r="I26" s="24">
        <v>0</v>
      </c>
      <c r="J26" s="25">
        <v>0</v>
      </c>
      <c r="K26" s="24">
        <v>9796100</v>
      </c>
      <c r="L26" s="25">
        <v>9796100</v>
      </c>
      <c r="M26" s="26"/>
    </row>
    <row r="27" spans="2:13" ht="19.5" customHeight="1">
      <c r="B27" s="9" t="s">
        <v>89</v>
      </c>
      <c r="C27" s="24">
        <v>0</v>
      </c>
      <c r="D27" s="25">
        <v>51006.79925479613</v>
      </c>
      <c r="E27" s="24">
        <v>2000000</v>
      </c>
      <c r="F27" s="25">
        <v>0</v>
      </c>
      <c r="G27" s="24">
        <v>0</v>
      </c>
      <c r="H27" s="25">
        <v>1948992</v>
      </c>
      <c r="I27" s="24">
        <v>0</v>
      </c>
      <c r="J27" s="25">
        <v>0</v>
      </c>
      <c r="K27" s="24">
        <v>2000000</v>
      </c>
      <c r="L27" s="25">
        <v>1999998.7992547962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-402143</v>
      </c>
      <c r="D29" s="25">
        <v>766654.7101230008</v>
      </c>
      <c r="E29" s="24">
        <v>0</v>
      </c>
      <c r="F29" s="25">
        <v>0</v>
      </c>
      <c r="G29" s="24">
        <v>0</v>
      </c>
      <c r="H29" s="25">
        <v>-1168799</v>
      </c>
      <c r="I29" s="24">
        <v>0</v>
      </c>
      <c r="J29" s="25">
        <v>0</v>
      </c>
      <c r="K29" s="24">
        <v>-402143</v>
      </c>
      <c r="L29" s="25">
        <v>-402144.2898769992</v>
      </c>
      <c r="M29" s="26"/>
    </row>
    <row r="30" spans="2:13" ht="19.5" customHeight="1">
      <c r="B30" s="9" t="s">
        <v>11</v>
      </c>
      <c r="C30" s="24">
        <v>0</v>
      </c>
      <c r="D30" s="25">
        <v>340547.13651209907</v>
      </c>
      <c r="E30" s="24">
        <v>0</v>
      </c>
      <c r="F30" s="25">
        <v>0</v>
      </c>
      <c r="G30" s="24">
        <v>340547.13651209907</v>
      </c>
      <c r="H30" s="25">
        <v>0</v>
      </c>
      <c r="I30" s="24">
        <v>0</v>
      </c>
      <c r="J30" s="25">
        <v>0</v>
      </c>
      <c r="K30" s="24">
        <v>340547.13651209907</v>
      </c>
      <c r="L30" s="25">
        <v>340547.13651209907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340547.13651209907</v>
      </c>
      <c r="E32" s="24">
        <v>0</v>
      </c>
      <c r="F32" s="25">
        <v>0</v>
      </c>
      <c r="G32" s="24">
        <v>340547.13651209907</v>
      </c>
      <c r="H32" s="25">
        <v>0</v>
      </c>
      <c r="I32" s="24">
        <v>0</v>
      </c>
      <c r="J32" s="25">
        <v>0</v>
      </c>
      <c r="K32" s="24">
        <v>340547.13651209907</v>
      </c>
      <c r="L32" s="25">
        <v>340547.13651209907</v>
      </c>
      <c r="M32" s="26"/>
    </row>
    <row r="33" spans="2:13" ht="19.5" customHeight="1">
      <c r="B33" s="9" t="s">
        <v>12</v>
      </c>
      <c r="C33" s="24">
        <v>0</v>
      </c>
      <c r="D33" s="25">
        <v>13595726.900000006</v>
      </c>
      <c r="E33" s="24">
        <v>0</v>
      </c>
      <c r="F33" s="25">
        <v>0</v>
      </c>
      <c r="G33" s="24">
        <v>0</v>
      </c>
      <c r="H33" s="25">
        <v>0</v>
      </c>
      <c r="I33" s="24">
        <v>13595726.900000006</v>
      </c>
      <c r="J33" s="25">
        <v>0</v>
      </c>
      <c r="K33" s="24">
        <v>13595726.900000006</v>
      </c>
      <c r="L33" s="25">
        <v>13595726.900000006</v>
      </c>
      <c r="M33" s="26"/>
    </row>
    <row r="34" spans="2:13" ht="19.5" customHeight="1">
      <c r="B34" s="8" t="s">
        <v>93</v>
      </c>
      <c r="C34" s="21">
        <v>3515893</v>
      </c>
      <c r="D34" s="22">
        <v>6005946.122812</v>
      </c>
      <c r="E34" s="21">
        <v>183175331.47722524</v>
      </c>
      <c r="F34" s="22">
        <v>188438926.4253472</v>
      </c>
      <c r="G34" s="21">
        <v>16977288.205695532</v>
      </c>
      <c r="H34" s="22">
        <v>9068213</v>
      </c>
      <c r="I34" s="21">
        <v>-155426</v>
      </c>
      <c r="J34" s="22">
        <v>0</v>
      </c>
      <c r="K34" s="21">
        <v>203513086.68292078</v>
      </c>
      <c r="L34" s="22">
        <v>203513085.5481592</v>
      </c>
      <c r="M34" s="23"/>
    </row>
    <row r="35" spans="2:13" ht="19.5" customHeight="1">
      <c r="B35" s="9" t="s">
        <v>10</v>
      </c>
      <c r="C35" s="24">
        <v>3515893</v>
      </c>
      <c r="D35" s="25">
        <v>0</v>
      </c>
      <c r="E35" s="24">
        <v>0</v>
      </c>
      <c r="F35" s="25">
        <v>3464893</v>
      </c>
      <c r="G35" s="24">
        <v>0</v>
      </c>
      <c r="H35" s="25">
        <v>50999</v>
      </c>
      <c r="I35" s="24">
        <v>0</v>
      </c>
      <c r="J35" s="25">
        <v>0</v>
      </c>
      <c r="K35" s="24">
        <v>3515893</v>
      </c>
      <c r="L35" s="25">
        <v>3515892</v>
      </c>
      <c r="M35" s="26"/>
    </row>
    <row r="36" spans="2:13" ht="19.5" customHeight="1">
      <c r="B36" s="9" t="s">
        <v>13</v>
      </c>
      <c r="C36" s="24">
        <v>0</v>
      </c>
      <c r="D36" s="25">
        <v>6041983.122812</v>
      </c>
      <c r="E36" s="24">
        <v>183175331.47722524</v>
      </c>
      <c r="F36" s="25">
        <v>185093422.52675158</v>
      </c>
      <c r="G36" s="24">
        <v>16977288.205695532</v>
      </c>
      <c r="H36" s="25">
        <v>9017214</v>
      </c>
      <c r="I36" s="24">
        <v>0</v>
      </c>
      <c r="J36" s="25">
        <v>0</v>
      </c>
      <c r="K36" s="24">
        <v>200152619.68292078</v>
      </c>
      <c r="L36" s="25">
        <v>200152619.64956358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55319</v>
      </c>
      <c r="E38" s="24">
        <v>68766331.47722524</v>
      </c>
      <c r="F38" s="25">
        <v>68711012.47722526</v>
      </c>
      <c r="G38" s="24">
        <v>0</v>
      </c>
      <c r="H38" s="25">
        <v>0</v>
      </c>
      <c r="I38" s="24">
        <v>0</v>
      </c>
      <c r="J38" s="25">
        <v>0</v>
      </c>
      <c r="K38" s="24">
        <v>68766331.47722524</v>
      </c>
      <c r="L38" s="25">
        <v>68766331.47722526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114409000</v>
      </c>
      <c r="F39" s="25">
        <v>114409000</v>
      </c>
      <c r="G39" s="24">
        <v>0</v>
      </c>
      <c r="H39" s="25">
        <v>0</v>
      </c>
      <c r="I39" s="24">
        <v>0</v>
      </c>
      <c r="J39" s="25">
        <v>0</v>
      </c>
      <c r="K39" s="24">
        <v>114409000</v>
      </c>
      <c r="L39" s="25">
        <v>114409000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5986664.122812</v>
      </c>
      <c r="E41" s="24">
        <v>0</v>
      </c>
      <c r="F41" s="25">
        <v>1973410.0495263364</v>
      </c>
      <c r="G41" s="24">
        <v>16977288.205695532</v>
      </c>
      <c r="H41" s="25">
        <v>9017214</v>
      </c>
      <c r="I41" s="24">
        <v>0</v>
      </c>
      <c r="J41" s="25">
        <v>0</v>
      </c>
      <c r="K41" s="24">
        <v>16977288.205695532</v>
      </c>
      <c r="L41" s="25">
        <v>16977288.172338337</v>
      </c>
      <c r="M41" s="26"/>
    </row>
    <row r="42" spans="2:13" ht="19.5" customHeight="1">
      <c r="B42" s="9" t="s">
        <v>12</v>
      </c>
      <c r="C42" s="24">
        <v>0</v>
      </c>
      <c r="D42" s="25">
        <v>-36037</v>
      </c>
      <c r="E42" s="24">
        <v>0</v>
      </c>
      <c r="F42" s="25">
        <v>-119389.10140435788</v>
      </c>
      <c r="G42" s="24">
        <v>0</v>
      </c>
      <c r="H42" s="25">
        <v>0</v>
      </c>
      <c r="I42" s="24">
        <v>-155426</v>
      </c>
      <c r="J42" s="25">
        <v>0</v>
      </c>
      <c r="K42" s="24">
        <v>-155426</v>
      </c>
      <c r="L42" s="25">
        <v>-155426.10140435788</v>
      </c>
      <c r="M42" s="26"/>
    </row>
    <row r="43" spans="2:13" ht="19.5" customHeight="1">
      <c r="B43" s="8" t="s">
        <v>94</v>
      </c>
      <c r="C43" s="21">
        <v>-111106.329837</v>
      </c>
      <c r="D43" s="22">
        <v>25014073</v>
      </c>
      <c r="E43" s="21">
        <v>1016670.0000000019</v>
      </c>
      <c r="F43" s="22">
        <v>477165.5849981232</v>
      </c>
      <c r="G43" s="21">
        <v>25769474.584998123</v>
      </c>
      <c r="H43" s="22">
        <v>0</v>
      </c>
      <c r="I43" s="21">
        <v>-1953715</v>
      </c>
      <c r="J43" s="22">
        <v>-769915.329837</v>
      </c>
      <c r="K43" s="21">
        <v>24721323.25516112</v>
      </c>
      <c r="L43" s="22">
        <v>24721323.25516112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477165.5849981232</v>
      </c>
      <c r="G45" s="24">
        <v>477165.5849981232</v>
      </c>
      <c r="H45" s="25">
        <v>0</v>
      </c>
      <c r="I45" s="24">
        <v>0</v>
      </c>
      <c r="J45" s="25">
        <v>0</v>
      </c>
      <c r="K45" s="24">
        <v>477165.5849981232</v>
      </c>
      <c r="L45" s="25">
        <v>477165.5849981232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658809</v>
      </c>
      <c r="D47" s="25">
        <v>25014073</v>
      </c>
      <c r="E47" s="24">
        <v>1016670.0000000019</v>
      </c>
      <c r="F47" s="25">
        <v>0</v>
      </c>
      <c r="G47" s="24">
        <v>25292309</v>
      </c>
      <c r="H47" s="25">
        <v>0</v>
      </c>
      <c r="I47" s="24">
        <v>-1953715</v>
      </c>
      <c r="J47" s="25">
        <v>0</v>
      </c>
      <c r="K47" s="24">
        <v>25014073</v>
      </c>
      <c r="L47" s="25">
        <v>25014073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-769915.329837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-769915.329837</v>
      </c>
      <c r="K51" s="24">
        <v>-769915.329837</v>
      </c>
      <c r="L51" s="25">
        <v>-769915.329837</v>
      </c>
      <c r="M51" s="26"/>
    </row>
    <row r="52" spans="2:13" ht="19.5" customHeight="1">
      <c r="B52" s="8" t="s">
        <v>95</v>
      </c>
      <c r="C52" s="21">
        <v>18749872.048621997</v>
      </c>
      <c r="D52" s="22">
        <v>151010027.354478</v>
      </c>
      <c r="E52" s="21">
        <v>46746482.06997645</v>
      </c>
      <c r="F52" s="22">
        <v>16155026.569650332</v>
      </c>
      <c r="G52" s="21">
        <v>130342977.33444586</v>
      </c>
      <c r="H52" s="22">
        <v>0</v>
      </c>
      <c r="I52" s="21">
        <v>2444727</v>
      </c>
      <c r="J52" s="22">
        <v>31119003.048621997</v>
      </c>
      <c r="K52" s="21">
        <v>198284058.4530443</v>
      </c>
      <c r="L52" s="22">
        <v>198284057.9727503</v>
      </c>
      <c r="M52" s="23"/>
    </row>
    <row r="53" spans="2:13" ht="19.5" customHeight="1">
      <c r="B53" s="9" t="s">
        <v>9</v>
      </c>
      <c r="C53" s="24">
        <v>7378305</v>
      </c>
      <c r="D53" s="25">
        <v>0</v>
      </c>
      <c r="E53" s="24">
        <v>3742217.2552044764</v>
      </c>
      <c r="F53" s="25">
        <v>11120522.255204476</v>
      </c>
      <c r="G53" s="24">
        <v>0</v>
      </c>
      <c r="H53" s="25">
        <v>0</v>
      </c>
      <c r="I53" s="24">
        <v>0</v>
      </c>
      <c r="J53" s="25">
        <v>0</v>
      </c>
      <c r="K53" s="24">
        <v>11120522.255204476</v>
      </c>
      <c r="L53" s="25">
        <v>11120522.255204476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-4175.880000000005</v>
      </c>
      <c r="F54" s="25">
        <v>5034504.314445855</v>
      </c>
      <c r="G54" s="24">
        <v>5038680.194445855</v>
      </c>
      <c r="H54" s="25">
        <v>0</v>
      </c>
      <c r="I54" s="24">
        <v>0</v>
      </c>
      <c r="J54" s="25">
        <v>0</v>
      </c>
      <c r="K54" s="24">
        <v>5034504.314445855</v>
      </c>
      <c r="L54" s="25">
        <v>5034504.314445855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15166511</v>
      </c>
      <c r="D56" s="25">
        <v>151010027.354478</v>
      </c>
      <c r="E56" s="24">
        <v>8094493.419771972</v>
      </c>
      <c r="F56" s="25">
        <v>0</v>
      </c>
      <c r="G56" s="24">
        <v>125304297.14000002</v>
      </c>
      <c r="H56" s="25">
        <v>0</v>
      </c>
      <c r="I56" s="24">
        <v>2444727</v>
      </c>
      <c r="J56" s="25">
        <v>0</v>
      </c>
      <c r="K56" s="24">
        <v>151010028.55977198</v>
      </c>
      <c r="L56" s="25">
        <v>151010028.354478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-3794943.951378001</v>
      </c>
      <c r="D60" s="25">
        <v>0</v>
      </c>
      <c r="E60" s="24">
        <v>34913947.275</v>
      </c>
      <c r="F60" s="25">
        <v>0</v>
      </c>
      <c r="G60" s="24">
        <v>0</v>
      </c>
      <c r="H60" s="25">
        <v>0</v>
      </c>
      <c r="I60" s="24">
        <v>0</v>
      </c>
      <c r="J60" s="25">
        <v>31119003.048621997</v>
      </c>
      <c r="K60" s="24">
        <v>31119003.323621996</v>
      </c>
      <c r="L60" s="25">
        <v>31119003.048621997</v>
      </c>
      <c r="M60" s="26"/>
    </row>
    <row r="61" spans="2:13" ht="19.5" customHeight="1">
      <c r="B61" s="8" t="s">
        <v>96</v>
      </c>
      <c r="C61" s="21">
        <v>800135</v>
      </c>
      <c r="D61" s="22">
        <v>0</v>
      </c>
      <c r="E61" s="21">
        <v>0</v>
      </c>
      <c r="F61" s="22">
        <v>0</v>
      </c>
      <c r="G61" s="21">
        <v>0</v>
      </c>
      <c r="H61" s="22">
        <v>800135</v>
      </c>
      <c r="I61" s="21">
        <v>0</v>
      </c>
      <c r="J61" s="22">
        <v>0</v>
      </c>
      <c r="K61" s="21">
        <v>800135</v>
      </c>
      <c r="L61" s="22">
        <v>800135</v>
      </c>
      <c r="M61" s="23"/>
    </row>
    <row r="62" spans="2:13" ht="19.5" customHeight="1">
      <c r="B62" s="8" t="s">
        <v>97</v>
      </c>
      <c r="C62" s="21">
        <v>0</v>
      </c>
      <c r="D62" s="22">
        <v>-840823</v>
      </c>
      <c r="E62" s="21">
        <v>22268532.566139758</v>
      </c>
      <c r="F62" s="22">
        <v>20073766.207283013</v>
      </c>
      <c r="G62" s="21">
        <v>-257574.47313596448</v>
      </c>
      <c r="H62" s="22">
        <v>6155793</v>
      </c>
      <c r="I62" s="21">
        <v>3377777.473135965</v>
      </c>
      <c r="J62" s="22">
        <v>0</v>
      </c>
      <c r="K62" s="21">
        <v>25388736.56613976</v>
      </c>
      <c r="L62" s="22">
        <v>25388736.207283013</v>
      </c>
      <c r="M62" s="23"/>
    </row>
    <row r="63" spans="2:13" ht="19.5" customHeight="1">
      <c r="B63" s="9" t="s">
        <v>14</v>
      </c>
      <c r="C63" s="24">
        <v>0</v>
      </c>
      <c r="D63" s="25">
        <v>-2865</v>
      </c>
      <c r="E63" s="24">
        <v>19735523.02708782</v>
      </c>
      <c r="F63" s="25">
        <v>13502133.527590724</v>
      </c>
      <c r="G63" s="24">
        <v>-257574.47313596448</v>
      </c>
      <c r="H63" s="25">
        <v>5978681</v>
      </c>
      <c r="I63" s="24">
        <v>0</v>
      </c>
      <c r="J63" s="25">
        <v>0</v>
      </c>
      <c r="K63" s="24">
        <v>19477949.553951856</v>
      </c>
      <c r="L63" s="25">
        <v>19477949.52759072</v>
      </c>
      <c r="M63" s="26"/>
    </row>
    <row r="64" spans="2:13" ht="19.5" customHeight="1">
      <c r="B64" s="9" t="s">
        <v>15</v>
      </c>
      <c r="C64" s="24">
        <v>0</v>
      </c>
      <c r="D64" s="25">
        <v>-837958</v>
      </c>
      <c r="E64" s="24">
        <v>1671353.539471895</v>
      </c>
      <c r="F64" s="25">
        <v>5887088.904002371</v>
      </c>
      <c r="G64" s="24">
        <v>0</v>
      </c>
      <c r="H64" s="25">
        <v>0</v>
      </c>
      <c r="I64" s="24">
        <v>3377777.473135965</v>
      </c>
      <c r="J64" s="25">
        <v>0</v>
      </c>
      <c r="K64" s="24">
        <v>5049131.012607859</v>
      </c>
      <c r="L64" s="25">
        <v>5049130.904002371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861655.9995800429</v>
      </c>
      <c r="F65" s="25">
        <v>684543.7756899196</v>
      </c>
      <c r="G65" s="24">
        <v>0</v>
      </c>
      <c r="H65" s="25">
        <v>177112</v>
      </c>
      <c r="I65" s="24">
        <v>0</v>
      </c>
      <c r="J65" s="25">
        <v>0</v>
      </c>
      <c r="K65" s="24">
        <v>861655.9995800429</v>
      </c>
      <c r="L65" s="25">
        <v>861655.7756899196</v>
      </c>
      <c r="M65" s="26"/>
    </row>
    <row r="66" spans="2:13" ht="19.5" customHeight="1">
      <c r="B66" s="8" t="s">
        <v>99</v>
      </c>
      <c r="C66" s="21">
        <v>75477733.996676</v>
      </c>
      <c r="D66" s="22">
        <v>8454990.074295895</v>
      </c>
      <c r="E66" s="21">
        <v>-36458440.7928118</v>
      </c>
      <c r="F66" s="22">
        <v>174782820.5719096</v>
      </c>
      <c r="G66" s="21">
        <v>208677091.85913914</v>
      </c>
      <c r="H66" s="22">
        <v>62816750.25560029</v>
      </c>
      <c r="I66" s="21">
        <v>57226064.980289534</v>
      </c>
      <c r="J66" s="22">
        <v>58867891.88861154</v>
      </c>
      <c r="K66" s="21">
        <v>304922450.0432929</v>
      </c>
      <c r="L66" s="22">
        <v>304922453.7904173</v>
      </c>
      <c r="M66" s="23"/>
    </row>
    <row r="67" spans="2:13" ht="19.5" customHeight="1">
      <c r="B67" s="9" t="s">
        <v>16</v>
      </c>
      <c r="C67" s="24">
        <v>26903821.53920146</v>
      </c>
      <c r="D67" s="25">
        <v>7915162.094006365</v>
      </c>
      <c r="E67" s="24">
        <v>-50545835.7928118</v>
      </c>
      <c r="F67" s="25">
        <v>166561409.33990562</v>
      </c>
      <c r="G67" s="24">
        <v>206115717.85913914</v>
      </c>
      <c r="H67" s="25">
        <v>7997135.255600287</v>
      </c>
      <c r="I67" s="24">
        <v>0</v>
      </c>
      <c r="J67" s="25">
        <v>0</v>
      </c>
      <c r="K67" s="24">
        <v>182473703.6055288</v>
      </c>
      <c r="L67" s="25">
        <v>182473706.68951225</v>
      </c>
      <c r="M67" s="26"/>
    </row>
    <row r="68" spans="2:13" ht="19.5" customHeight="1">
      <c r="B68" s="9" t="s">
        <v>17</v>
      </c>
      <c r="C68" s="24">
        <v>2196435.309723</v>
      </c>
      <c r="D68" s="25">
        <v>1527637</v>
      </c>
      <c r="E68" s="24">
        <v>-339605</v>
      </c>
      <c r="F68" s="25">
        <v>-1496588.7679960001</v>
      </c>
      <c r="G68" s="24">
        <v>2561374</v>
      </c>
      <c r="H68" s="25">
        <v>4387156</v>
      </c>
      <c r="I68" s="24">
        <v>0</v>
      </c>
      <c r="J68" s="25">
        <v>0</v>
      </c>
      <c r="K68" s="24">
        <v>4418204.309723</v>
      </c>
      <c r="L68" s="25">
        <v>4418204.232004</v>
      </c>
      <c r="M68" s="26"/>
    </row>
    <row r="69" spans="2:13" ht="19.5" customHeight="1">
      <c r="B69" s="9" t="s">
        <v>18</v>
      </c>
      <c r="C69" s="24">
        <v>46377477.14775154</v>
      </c>
      <c r="D69" s="25">
        <v>-987809.0197104695</v>
      </c>
      <c r="E69" s="24">
        <v>14427000</v>
      </c>
      <c r="F69" s="25">
        <v>9718000</v>
      </c>
      <c r="G69" s="24">
        <v>0</v>
      </c>
      <c r="H69" s="25">
        <v>50432459</v>
      </c>
      <c r="I69" s="24">
        <v>57226064.980289534</v>
      </c>
      <c r="J69" s="25">
        <v>58867891.88861154</v>
      </c>
      <c r="K69" s="24">
        <v>118030542.12804107</v>
      </c>
      <c r="L69" s="25">
        <v>118030541.86890107</v>
      </c>
      <c r="M69" s="26"/>
    </row>
    <row r="70" spans="2:13" ht="19.5" customHeight="1">
      <c r="B70" s="2" t="s">
        <v>19</v>
      </c>
      <c r="C70" s="27">
        <v>0</v>
      </c>
      <c r="D70" s="28">
        <v>244265174.1162779</v>
      </c>
      <c r="E70" s="27">
        <v>0</v>
      </c>
      <c r="F70" s="28">
        <v>419826495.0276499</v>
      </c>
      <c r="G70" s="27">
        <v>0</v>
      </c>
      <c r="H70" s="28">
        <v>173545755.94500518</v>
      </c>
      <c r="I70" s="27">
        <v>0</v>
      </c>
      <c r="J70" s="28">
        <v>92666436.73950154</v>
      </c>
      <c r="K70" s="27">
        <v>0</v>
      </c>
      <c r="L70" s="28">
        <v>930303864.8284343</v>
      </c>
      <c r="M70" s="29"/>
    </row>
    <row r="71" spans="2:13" ht="19.5" customHeight="1">
      <c r="B71" s="4" t="s">
        <v>20</v>
      </c>
      <c r="C71" s="33">
        <v>242313140.15036097</v>
      </c>
      <c r="D71" s="34">
        <v>0</v>
      </c>
      <c r="E71" s="33">
        <v>229050285.5595952</v>
      </c>
      <c r="F71" s="34">
        <v>0</v>
      </c>
      <c r="G71" s="33">
        <v>381850518.4266548</v>
      </c>
      <c r="H71" s="34">
        <v>0</v>
      </c>
      <c r="I71" s="33">
        <v>77089920.35490204</v>
      </c>
      <c r="J71" s="34">
        <v>0</v>
      </c>
      <c r="K71" s="33">
        <v>930303865.3060131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1.3206473607569933</v>
      </c>
      <c r="E72" s="30">
        <v>0</v>
      </c>
      <c r="F72" s="31">
        <v>0.7203759253025055</v>
      </c>
      <c r="G72" s="30">
        <v>0</v>
      </c>
      <c r="H72" s="31">
        <v>0.8836545944213867</v>
      </c>
      <c r="I72" s="30">
        <v>0</v>
      </c>
      <c r="J72" s="31">
        <v>-0.2615994159132242</v>
      </c>
      <c r="K72" s="30">
        <v>0</v>
      </c>
      <c r="L72" s="31">
        <v>0.47757863998413086</v>
      </c>
      <c r="M72" s="32"/>
    </row>
    <row r="74" spans="2:12" ht="19.5" customHeight="1">
      <c r="B74" s="5" t="s">
        <v>119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320328.5645487215</v>
      </c>
      <c r="D78" s="22">
        <v>0</v>
      </c>
      <c r="E78" s="21">
        <v>5767787.325643808</v>
      </c>
      <c r="F78" s="22">
        <v>0</v>
      </c>
      <c r="G78" s="37">
        <v>106319.1601595655</v>
      </c>
      <c r="H78" s="37">
        <v>0</v>
      </c>
      <c r="I78" s="21">
        <v>56243.2333819286</v>
      </c>
      <c r="J78" s="22">
        <v>0</v>
      </c>
      <c r="K78" s="21">
        <v>33612.90551389459</v>
      </c>
      <c r="L78" s="22">
        <v>0</v>
      </c>
      <c r="M78" s="21">
        <v>6284291.189247917</v>
      </c>
      <c r="N78" s="22">
        <v>0</v>
      </c>
    </row>
    <row r="79" spans="2:14" ht="19.5" customHeight="1">
      <c r="B79" s="9" t="s">
        <v>72</v>
      </c>
      <c r="C79" s="24">
        <v>224663.34647806658</v>
      </c>
      <c r="D79" s="25">
        <v>0</v>
      </c>
      <c r="E79" s="24">
        <v>4045253.9853211404</v>
      </c>
      <c r="F79" s="25">
        <v>0</v>
      </c>
      <c r="G79" s="38">
        <v>74567.24426008061</v>
      </c>
      <c r="H79" s="38">
        <v>0</v>
      </c>
      <c r="I79" s="24">
        <v>39446.35111181008</v>
      </c>
      <c r="J79" s="25">
        <v>0</v>
      </c>
      <c r="K79" s="24">
        <v>23574.506532819774</v>
      </c>
      <c r="L79" s="25">
        <v>0</v>
      </c>
      <c r="M79" s="24">
        <v>4407505.433703917</v>
      </c>
      <c r="N79" s="25">
        <v>0</v>
      </c>
    </row>
    <row r="80" spans="2:14" ht="19.5" customHeight="1">
      <c r="B80" s="9" t="s">
        <v>73</v>
      </c>
      <c r="C80" s="24">
        <v>95665.21807065491</v>
      </c>
      <c r="D80" s="25">
        <v>0</v>
      </c>
      <c r="E80" s="24">
        <v>1722533.340322667</v>
      </c>
      <c r="F80" s="25">
        <v>0</v>
      </c>
      <c r="G80" s="38">
        <v>31751.91589948488</v>
      </c>
      <c r="H80" s="38">
        <v>0</v>
      </c>
      <c r="I80" s="24">
        <v>16796.882270118524</v>
      </c>
      <c r="J80" s="25">
        <v>0</v>
      </c>
      <c r="K80" s="24">
        <v>10038.398981074819</v>
      </c>
      <c r="L80" s="25">
        <v>0</v>
      </c>
      <c r="M80" s="24">
        <v>1876785.755544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320328.5645487215</v>
      </c>
      <c r="D82" s="28">
        <v>0</v>
      </c>
      <c r="E82" s="27">
        <v>5767787.325643808</v>
      </c>
      <c r="F82" s="28">
        <v>0</v>
      </c>
      <c r="G82" s="39">
        <v>106319.1601595655</v>
      </c>
      <c r="H82" s="39">
        <v>0</v>
      </c>
      <c r="I82" s="27">
        <v>56243.2333819286</v>
      </c>
      <c r="J82" s="28">
        <v>0</v>
      </c>
      <c r="K82" s="27">
        <v>33612.90551389459</v>
      </c>
      <c r="L82" s="28">
        <v>0</v>
      </c>
      <c r="M82" s="27">
        <v>6284291.189247917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496777.19853702077</v>
      </c>
      <c r="E83" s="21">
        <v>0</v>
      </c>
      <c r="F83" s="22">
        <v>3194284</v>
      </c>
      <c r="G83" s="37">
        <v>0</v>
      </c>
      <c r="H83" s="37">
        <v>230304</v>
      </c>
      <c r="I83" s="21">
        <v>0</v>
      </c>
      <c r="J83" s="22">
        <v>38889</v>
      </c>
      <c r="K83" s="21">
        <v>0</v>
      </c>
      <c r="L83" s="22">
        <v>81943.92000000001</v>
      </c>
      <c r="M83" s="21">
        <v>0</v>
      </c>
      <c r="N83" s="22">
        <v>4042198.118537021</v>
      </c>
    </row>
    <row r="84" spans="2:14" ht="19.5" customHeight="1">
      <c r="B84" s="9" t="s">
        <v>76</v>
      </c>
      <c r="C84" s="24">
        <v>0</v>
      </c>
      <c r="D84" s="25">
        <v>20922.934721000027</v>
      </c>
      <c r="E84" s="24">
        <v>0</v>
      </c>
      <c r="F84" s="25">
        <v>2440055</v>
      </c>
      <c r="G84" s="38">
        <v>0</v>
      </c>
      <c r="H84" s="38">
        <v>181445</v>
      </c>
      <c r="I84" s="24">
        <v>0</v>
      </c>
      <c r="J84" s="25">
        <v>23489</v>
      </c>
      <c r="K84" s="24">
        <v>0</v>
      </c>
      <c r="L84" s="25">
        <v>70153</v>
      </c>
      <c r="M84" s="24">
        <v>0</v>
      </c>
      <c r="N84" s="25">
        <v>2736064.934721</v>
      </c>
    </row>
    <row r="85" spans="2:14" ht="19.5" customHeight="1">
      <c r="B85" s="9" t="s">
        <v>77</v>
      </c>
      <c r="C85" s="24">
        <v>0</v>
      </c>
      <c r="D85" s="25">
        <v>475854.26381602074</v>
      </c>
      <c r="E85" s="24">
        <v>0</v>
      </c>
      <c r="F85" s="25">
        <v>754229</v>
      </c>
      <c r="G85" s="38">
        <v>0</v>
      </c>
      <c r="H85" s="38">
        <v>48859</v>
      </c>
      <c r="I85" s="24">
        <v>0</v>
      </c>
      <c r="J85" s="25">
        <v>15400</v>
      </c>
      <c r="K85" s="24">
        <v>0</v>
      </c>
      <c r="L85" s="25">
        <v>11790.920000000013</v>
      </c>
      <c r="M85" s="24">
        <v>0</v>
      </c>
      <c r="N85" s="25">
        <v>1306133.1838160206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29574.156146604568</v>
      </c>
      <c r="E87" s="21">
        <v>0</v>
      </c>
      <c r="F87" s="22">
        <v>133573</v>
      </c>
      <c r="G87" s="37">
        <v>0</v>
      </c>
      <c r="H87" s="37">
        <v>20060</v>
      </c>
      <c r="I87" s="21">
        <v>0</v>
      </c>
      <c r="J87" s="22">
        <v>31243</v>
      </c>
      <c r="K87" s="21">
        <v>0</v>
      </c>
      <c r="L87" s="22">
        <v>75607.62800000003</v>
      </c>
      <c r="M87" s="21">
        <v>0</v>
      </c>
      <c r="N87" s="22">
        <v>290057.7841466046</v>
      </c>
    </row>
    <row r="88" spans="2:14" ht="19.5" customHeight="1">
      <c r="B88" s="2" t="s">
        <v>7</v>
      </c>
      <c r="C88" s="27">
        <v>0</v>
      </c>
      <c r="D88" s="28">
        <v>526351.3546836253</v>
      </c>
      <c r="E88" s="27">
        <v>0</v>
      </c>
      <c r="F88" s="28">
        <v>3327857</v>
      </c>
      <c r="G88" s="39">
        <v>0</v>
      </c>
      <c r="H88" s="39">
        <v>250364</v>
      </c>
      <c r="I88" s="27">
        <v>0</v>
      </c>
      <c r="J88" s="28">
        <v>70132</v>
      </c>
      <c r="K88" s="27">
        <v>0</v>
      </c>
      <c r="L88" s="28">
        <v>157551.54800000004</v>
      </c>
      <c r="M88" s="27">
        <v>0</v>
      </c>
      <c r="N88" s="28">
        <v>4332255.902683625</v>
      </c>
    </row>
    <row r="89" spans="2:14" ht="19.5" customHeight="1">
      <c r="B89" s="3" t="s">
        <v>8</v>
      </c>
      <c r="C89" s="30">
        <v>0</v>
      </c>
      <c r="D89" s="31">
        <v>-206023.81988728046</v>
      </c>
      <c r="E89" s="30">
        <v>0</v>
      </c>
      <c r="F89" s="31">
        <v>2439929.3256438076</v>
      </c>
      <c r="G89" s="40">
        <v>0</v>
      </c>
      <c r="H89" s="40">
        <v>-144044.8398404345</v>
      </c>
      <c r="I89" s="30">
        <v>0</v>
      </c>
      <c r="J89" s="31">
        <v>-13888.76661807159</v>
      </c>
      <c r="K89" s="30">
        <v>0</v>
      </c>
      <c r="L89" s="31">
        <v>-123937.9333811067</v>
      </c>
      <c r="M89" s="30">
        <v>0</v>
      </c>
      <c r="N89" s="31">
        <v>1952033.9659169316</v>
      </c>
    </row>
    <row r="90" spans="2:14" ht="19.5" customHeight="1">
      <c r="B90" s="8" t="s">
        <v>80</v>
      </c>
      <c r="C90" s="21">
        <v>0</v>
      </c>
      <c r="D90" s="22">
        <v>-274810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-274810</v>
      </c>
    </row>
    <row r="91" spans="2:14" ht="19.5" customHeight="1">
      <c r="B91" s="10" t="s">
        <v>81</v>
      </c>
      <c r="C91" s="21">
        <v>4031021.808921993</v>
      </c>
      <c r="D91" s="22">
        <v>1750262.6999999988</v>
      </c>
      <c r="E91" s="21">
        <v>3178479</v>
      </c>
      <c r="F91" s="22">
        <v>3237897</v>
      </c>
      <c r="G91" s="37">
        <v>14112</v>
      </c>
      <c r="H91" s="37">
        <v>130470</v>
      </c>
      <c r="I91" s="21">
        <v>0</v>
      </c>
      <c r="J91" s="22">
        <v>99</v>
      </c>
      <c r="K91" s="21">
        <v>0</v>
      </c>
      <c r="L91" s="22">
        <v>175800.01899999997</v>
      </c>
      <c r="M91" s="21">
        <v>7223612.808921993</v>
      </c>
      <c r="N91" s="22">
        <v>5294528.719</v>
      </c>
    </row>
    <row r="92" spans="2:14" ht="19.5" customHeight="1">
      <c r="B92" s="10" t="s">
        <v>82</v>
      </c>
      <c r="C92" s="21">
        <v>-1946081.7429729982</v>
      </c>
      <c r="D92" s="22">
        <v>-1335563.990546003</v>
      </c>
      <c r="E92" s="21">
        <v>13706550</v>
      </c>
      <c r="F92" s="22">
        <v>8755126</v>
      </c>
      <c r="G92" s="37">
        <v>32763</v>
      </c>
      <c r="H92" s="37">
        <v>-10696</v>
      </c>
      <c r="I92" s="21">
        <v>-107</v>
      </c>
      <c r="J92" s="22">
        <v>-180</v>
      </c>
      <c r="K92" s="21">
        <v>0</v>
      </c>
      <c r="L92" s="22">
        <v>-91993</v>
      </c>
      <c r="M92" s="21">
        <v>11793124.257027002</v>
      </c>
      <c r="N92" s="22">
        <v>7316693.009453997</v>
      </c>
    </row>
    <row r="93" spans="2:14" ht="19.5" customHeight="1">
      <c r="B93" s="10" t="s">
        <v>83</v>
      </c>
      <c r="C93" s="21">
        <v>0</v>
      </c>
      <c r="D93" s="22">
        <v>4974.692000000272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4974.692000000272</v>
      </c>
    </row>
    <row r="94" spans="2:14" ht="19.5" customHeight="1">
      <c r="B94" s="10" t="s">
        <v>84</v>
      </c>
      <c r="C94" s="21">
        <v>6.8981410000124015</v>
      </c>
      <c r="D94" s="22">
        <v>0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6.8981410000124015</v>
      </c>
      <c r="N94" s="22">
        <v>0</v>
      </c>
    </row>
    <row r="95" spans="2:14" ht="19.5" customHeight="1">
      <c r="B95" s="10" t="s">
        <v>85</v>
      </c>
      <c r="C95" s="21">
        <v>0</v>
      </c>
      <c r="D95" s="22">
        <v>14958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14958</v>
      </c>
    </row>
    <row r="96" spans="2:14" ht="19.5" customHeight="1">
      <c r="B96" s="8" t="s">
        <v>86</v>
      </c>
      <c r="C96" s="21">
        <v>4075472.4616570026</v>
      </c>
      <c r="D96" s="22">
        <v>395873</v>
      </c>
      <c r="E96" s="21">
        <v>38249682</v>
      </c>
      <c r="F96" s="22">
        <v>9032135</v>
      </c>
      <c r="G96" s="37">
        <v>645805</v>
      </c>
      <c r="H96" s="37">
        <v>46839</v>
      </c>
      <c r="I96" s="21">
        <v>60617</v>
      </c>
      <c r="J96" s="22">
        <v>90727</v>
      </c>
      <c r="K96" s="21">
        <v>0</v>
      </c>
      <c r="L96" s="22">
        <v>282378.15</v>
      </c>
      <c r="M96" s="21">
        <v>43031576.461657</v>
      </c>
      <c r="N96" s="22">
        <v>9847952.15</v>
      </c>
    </row>
    <row r="97" spans="2:14" ht="19.5" customHeight="1">
      <c r="B97" s="8" t="s">
        <v>87</v>
      </c>
      <c r="C97" s="21">
        <v>13289727.009153001</v>
      </c>
      <c r="D97" s="22">
        <v>0</v>
      </c>
      <c r="E97" s="21">
        <v>57473448</v>
      </c>
      <c r="F97" s="22">
        <v>12937432</v>
      </c>
      <c r="G97" s="37">
        <v>9437894</v>
      </c>
      <c r="H97" s="37">
        <v>1613048</v>
      </c>
      <c r="I97" s="21">
        <v>2012803</v>
      </c>
      <c r="J97" s="22">
        <v>-80026</v>
      </c>
      <c r="K97" s="21">
        <v>20563</v>
      </c>
      <c r="L97" s="22">
        <v>822214.8719669998</v>
      </c>
      <c r="M97" s="21">
        <v>82234435.00915301</v>
      </c>
      <c r="N97" s="22">
        <v>15292668.871966999</v>
      </c>
    </row>
    <row r="98" spans="2:14" ht="19.5" customHeight="1">
      <c r="B98" s="8" t="s">
        <v>88</v>
      </c>
      <c r="C98" s="21">
        <v>-402143</v>
      </c>
      <c r="D98" s="22">
        <v>12376282.122271005</v>
      </c>
      <c r="E98" s="21">
        <v>0</v>
      </c>
      <c r="F98" s="22">
        <v>5256714</v>
      </c>
      <c r="G98" s="37">
        <v>0</v>
      </c>
      <c r="H98" s="37">
        <v>-325098</v>
      </c>
      <c r="I98" s="21">
        <v>0</v>
      </c>
      <c r="J98" s="22">
        <v>-471796</v>
      </c>
      <c r="K98" s="21">
        <v>0</v>
      </c>
      <c r="L98" s="22">
        <v>287893</v>
      </c>
      <c r="M98" s="21">
        <v>-402143</v>
      </c>
      <c r="N98" s="22">
        <v>17123995.122271</v>
      </c>
    </row>
    <row r="99" spans="2:14" ht="19.5" customHeight="1">
      <c r="B99" s="9" t="s">
        <v>9</v>
      </c>
      <c r="C99" s="24">
        <v>0</v>
      </c>
      <c r="D99" s="25">
        <v>-1030408.777729</v>
      </c>
      <c r="E99" s="24">
        <v>0</v>
      </c>
      <c r="F99" s="25">
        <v>3671302.8599999994</v>
      </c>
      <c r="G99" s="38">
        <v>0</v>
      </c>
      <c r="H99" s="38">
        <v>157348.49411010416</v>
      </c>
      <c r="I99" s="24">
        <v>0</v>
      </c>
      <c r="J99" s="25">
        <v>-471796</v>
      </c>
      <c r="K99" s="24">
        <v>0</v>
      </c>
      <c r="L99" s="25">
        <v>43613</v>
      </c>
      <c r="M99" s="24">
        <v>0</v>
      </c>
      <c r="N99" s="25">
        <v>2370059.5763811036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39016</v>
      </c>
      <c r="G100" s="38">
        <v>0</v>
      </c>
      <c r="H100" s="38">
        <v>11990.799254796133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51006.79925479613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-402143</v>
      </c>
      <c r="D102" s="25">
        <v>0</v>
      </c>
      <c r="E102" s="24">
        <v>0</v>
      </c>
      <c r="F102" s="25">
        <v>1134034.1400000001</v>
      </c>
      <c r="G102" s="38">
        <v>0</v>
      </c>
      <c r="H102" s="38">
        <v>-529206.4298769993</v>
      </c>
      <c r="I102" s="24">
        <v>0</v>
      </c>
      <c r="J102" s="25">
        <v>0</v>
      </c>
      <c r="K102" s="24">
        <v>0</v>
      </c>
      <c r="L102" s="25">
        <v>161827</v>
      </c>
      <c r="M102" s="24">
        <v>-402143</v>
      </c>
      <c r="N102" s="25">
        <v>766654.7101230008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305778</v>
      </c>
      <c r="G103" s="38">
        <v>0</v>
      </c>
      <c r="H103" s="38">
        <v>34769.13651209905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340547.13651209907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305778</v>
      </c>
      <c r="G105" s="38">
        <v>0</v>
      </c>
      <c r="H105" s="38">
        <v>34769.13651209905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340547.13651209907</v>
      </c>
    </row>
    <row r="106" spans="2:14" ht="19.5" customHeight="1">
      <c r="B106" s="9" t="s">
        <v>12</v>
      </c>
      <c r="C106" s="24">
        <v>0</v>
      </c>
      <c r="D106" s="25">
        <v>13406690.900000006</v>
      </c>
      <c r="E106" s="24">
        <v>0</v>
      </c>
      <c r="F106" s="25">
        <v>106583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82453</v>
      </c>
      <c r="M106" s="24">
        <v>0</v>
      </c>
      <c r="N106" s="25">
        <v>13595726.900000006</v>
      </c>
    </row>
    <row r="107" spans="2:14" ht="19.5" customHeight="1">
      <c r="B107" s="8" t="s">
        <v>93</v>
      </c>
      <c r="C107" s="21">
        <v>400000</v>
      </c>
      <c r="D107" s="22">
        <v>94904.979674</v>
      </c>
      <c r="E107" s="21">
        <v>3418</v>
      </c>
      <c r="F107" s="22">
        <v>3610492</v>
      </c>
      <c r="G107" s="37">
        <v>51000</v>
      </c>
      <c r="H107" s="37">
        <v>384527</v>
      </c>
      <c r="I107" s="21">
        <v>0</v>
      </c>
      <c r="J107" s="22">
        <v>236897</v>
      </c>
      <c r="K107" s="21">
        <v>3061475</v>
      </c>
      <c r="L107" s="22">
        <v>1679125.1431379998</v>
      </c>
      <c r="M107" s="21">
        <v>3515893</v>
      </c>
      <c r="N107" s="22">
        <v>6005946.122812</v>
      </c>
    </row>
    <row r="108" spans="2:14" ht="19.5" customHeight="1">
      <c r="B108" s="9" t="s">
        <v>10</v>
      </c>
      <c r="C108" s="24">
        <v>400000</v>
      </c>
      <c r="D108" s="25">
        <v>0</v>
      </c>
      <c r="E108" s="24">
        <v>3418</v>
      </c>
      <c r="F108" s="25">
        <v>0</v>
      </c>
      <c r="G108" s="38">
        <v>51000</v>
      </c>
      <c r="H108" s="38">
        <v>0</v>
      </c>
      <c r="I108" s="24">
        <v>0</v>
      </c>
      <c r="J108" s="25">
        <v>0</v>
      </c>
      <c r="K108" s="24">
        <v>3061475</v>
      </c>
      <c r="L108" s="25">
        <v>0</v>
      </c>
      <c r="M108" s="24">
        <v>3515893</v>
      </c>
      <c r="N108" s="25">
        <v>0</v>
      </c>
    </row>
    <row r="109" spans="2:14" ht="19.5" customHeight="1">
      <c r="B109" s="9" t="s">
        <v>13</v>
      </c>
      <c r="C109" s="24">
        <v>0</v>
      </c>
      <c r="D109" s="25">
        <v>94904.979674</v>
      </c>
      <c r="E109" s="24">
        <v>0</v>
      </c>
      <c r="F109" s="25">
        <v>3646581</v>
      </c>
      <c r="G109" s="38">
        <v>0</v>
      </c>
      <c r="H109" s="38">
        <v>384527</v>
      </c>
      <c r="I109" s="24">
        <v>0</v>
      </c>
      <c r="J109" s="25">
        <v>236897</v>
      </c>
      <c r="K109" s="24">
        <v>0</v>
      </c>
      <c r="L109" s="25">
        <v>1679073.1431379998</v>
      </c>
      <c r="M109" s="24">
        <v>0</v>
      </c>
      <c r="N109" s="25">
        <v>6041983.122812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54385</v>
      </c>
      <c r="G111" s="38">
        <v>0</v>
      </c>
      <c r="H111" s="38">
        <v>0</v>
      </c>
      <c r="I111" s="24">
        <v>0</v>
      </c>
      <c r="J111" s="25">
        <v>0</v>
      </c>
      <c r="K111" s="24">
        <v>0</v>
      </c>
      <c r="L111" s="25">
        <v>934</v>
      </c>
      <c r="M111" s="24">
        <v>0</v>
      </c>
      <c r="N111" s="25">
        <v>55319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94904.979674</v>
      </c>
      <c r="E114" s="24">
        <v>0</v>
      </c>
      <c r="F114" s="25">
        <v>3592196</v>
      </c>
      <c r="G114" s="38">
        <v>0</v>
      </c>
      <c r="H114" s="38">
        <v>384527</v>
      </c>
      <c r="I114" s="24">
        <v>0</v>
      </c>
      <c r="J114" s="25">
        <v>236897</v>
      </c>
      <c r="K114" s="24">
        <v>0</v>
      </c>
      <c r="L114" s="25">
        <v>1678139.1431379998</v>
      </c>
      <c r="M114" s="24">
        <v>0</v>
      </c>
      <c r="N114" s="25">
        <v>5986664.122812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-36089</v>
      </c>
      <c r="G115" s="38">
        <v>0</v>
      </c>
      <c r="H115" s="38">
        <v>0</v>
      </c>
      <c r="I115" s="24">
        <v>0</v>
      </c>
      <c r="J115" s="25">
        <v>0</v>
      </c>
      <c r="K115" s="24">
        <v>0</v>
      </c>
      <c r="L115" s="25">
        <v>52</v>
      </c>
      <c r="M115" s="24">
        <v>0</v>
      </c>
      <c r="N115" s="25">
        <v>-36037</v>
      </c>
    </row>
    <row r="116" spans="2:14" ht="19.5" customHeight="1">
      <c r="B116" s="8" t="s">
        <v>94</v>
      </c>
      <c r="C116" s="21">
        <v>-2262335.329837</v>
      </c>
      <c r="D116" s="22">
        <v>-660128</v>
      </c>
      <c r="E116" s="21">
        <v>2110209</v>
      </c>
      <c r="F116" s="22">
        <v>24245391</v>
      </c>
      <c r="G116" s="37">
        <v>41020</v>
      </c>
      <c r="H116" s="37">
        <v>1430592</v>
      </c>
      <c r="I116" s="21">
        <v>0</v>
      </c>
      <c r="J116" s="22">
        <v>-2117</v>
      </c>
      <c r="K116" s="21">
        <v>0</v>
      </c>
      <c r="L116" s="22">
        <v>335</v>
      </c>
      <c r="M116" s="21">
        <v>-111106.329837</v>
      </c>
      <c r="N116" s="22">
        <v>25014073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-660128</v>
      </c>
      <c r="E120" s="24">
        <v>658809</v>
      </c>
      <c r="F120" s="25">
        <v>24245391</v>
      </c>
      <c r="G120" s="38">
        <v>0</v>
      </c>
      <c r="H120" s="38">
        <v>1430592</v>
      </c>
      <c r="I120" s="24">
        <v>0</v>
      </c>
      <c r="J120" s="25">
        <v>-2117</v>
      </c>
      <c r="K120" s="24">
        <v>0</v>
      </c>
      <c r="L120" s="25">
        <v>335</v>
      </c>
      <c r="M120" s="24">
        <v>658809</v>
      </c>
      <c r="N120" s="25">
        <v>25014073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-2262335.329837</v>
      </c>
      <c r="D124" s="25">
        <v>0</v>
      </c>
      <c r="E124" s="24">
        <v>1451400</v>
      </c>
      <c r="F124" s="25">
        <v>0</v>
      </c>
      <c r="G124" s="38">
        <v>41020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-769915.329837</v>
      </c>
      <c r="N124" s="25">
        <v>0</v>
      </c>
    </row>
    <row r="125" spans="2:14" ht="19.5" customHeight="1">
      <c r="B125" s="8" t="s">
        <v>95</v>
      </c>
      <c r="C125" s="21">
        <v>-3581346.951378001</v>
      </c>
      <c r="D125" s="22">
        <v>-2393311.6455219835</v>
      </c>
      <c r="E125" s="21">
        <v>22331219</v>
      </c>
      <c r="F125" s="22">
        <v>144031034</v>
      </c>
      <c r="G125" s="37">
        <v>0</v>
      </c>
      <c r="H125" s="37">
        <v>7058232</v>
      </c>
      <c r="I125" s="21">
        <v>0</v>
      </c>
      <c r="J125" s="22">
        <v>2110369</v>
      </c>
      <c r="K125" s="21">
        <v>0</v>
      </c>
      <c r="L125" s="22">
        <v>203704</v>
      </c>
      <c r="M125" s="21">
        <v>18749872.048621997</v>
      </c>
      <c r="N125" s="22">
        <v>151010027.354478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7378305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7378305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-2393311.6455219835</v>
      </c>
      <c r="E129" s="24">
        <v>15166511</v>
      </c>
      <c r="F129" s="25">
        <v>144031034</v>
      </c>
      <c r="G129" s="38">
        <v>0</v>
      </c>
      <c r="H129" s="38">
        <v>7058232</v>
      </c>
      <c r="I129" s="24">
        <v>0</v>
      </c>
      <c r="J129" s="25">
        <v>2110369</v>
      </c>
      <c r="K129" s="24">
        <v>0</v>
      </c>
      <c r="L129" s="25">
        <v>203704</v>
      </c>
      <c r="M129" s="24">
        <v>15166511</v>
      </c>
      <c r="N129" s="25">
        <v>151010027.354478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-3581346.951378001</v>
      </c>
      <c r="D133" s="25">
        <v>0</v>
      </c>
      <c r="E133" s="24">
        <v>-213597</v>
      </c>
      <c r="F133" s="25">
        <v>0</v>
      </c>
      <c r="G133" s="38">
        <v>0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-3794943.951378001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800135</v>
      </c>
      <c r="L134" s="22">
        <v>0</v>
      </c>
      <c r="M134" s="21">
        <v>800135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-840823</v>
      </c>
      <c r="G135" s="37">
        <v>0</v>
      </c>
      <c r="H135" s="37">
        <v>0</v>
      </c>
      <c r="I135" s="21">
        <v>0</v>
      </c>
      <c r="J135" s="22">
        <v>0</v>
      </c>
      <c r="K135" s="21">
        <v>0</v>
      </c>
      <c r="L135" s="22">
        <v>0</v>
      </c>
      <c r="M135" s="21">
        <v>0</v>
      </c>
      <c r="N135" s="22">
        <v>-840823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-2865</v>
      </c>
      <c r="G136" s="38">
        <v>0</v>
      </c>
      <c r="H136" s="38">
        <v>0</v>
      </c>
      <c r="I136" s="24">
        <v>0</v>
      </c>
      <c r="J136" s="25">
        <v>0</v>
      </c>
      <c r="K136" s="24">
        <v>0</v>
      </c>
      <c r="L136" s="25">
        <v>0</v>
      </c>
      <c r="M136" s="24">
        <v>0</v>
      </c>
      <c r="N136" s="25">
        <v>-2865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-837958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-837958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1585041.7456759997</v>
      </c>
      <c r="D139" s="22">
        <v>5009897.221596699</v>
      </c>
      <c r="E139" s="21">
        <v>70126658</v>
      </c>
      <c r="F139" s="22">
        <v>-645805.6743561924</v>
      </c>
      <c r="G139" s="37">
        <v>1407397</v>
      </c>
      <c r="H139" s="37">
        <v>1158032.1601595655</v>
      </c>
      <c r="I139" s="21">
        <v>131778</v>
      </c>
      <c r="J139" s="22">
        <v>307229.2333819286</v>
      </c>
      <c r="K139" s="21">
        <v>2226859.251</v>
      </c>
      <c r="L139" s="22">
        <v>2625637.133513894</v>
      </c>
      <c r="M139" s="21">
        <v>75477733.996676</v>
      </c>
      <c r="N139" s="22">
        <v>8454990.074295895</v>
      </c>
    </row>
    <row r="140" spans="2:14" ht="19.5" customHeight="1">
      <c r="B140" s="9" t="s">
        <v>16</v>
      </c>
      <c r="C140" s="24">
        <v>1412172.2882014625</v>
      </c>
      <c r="D140" s="25">
        <v>4621071.991307169</v>
      </c>
      <c r="E140" s="24">
        <v>21824053</v>
      </c>
      <c r="F140" s="25">
        <v>-730589.6743561924</v>
      </c>
      <c r="G140" s="38">
        <v>1401611</v>
      </c>
      <c r="H140" s="38">
        <v>1158195.1601595655</v>
      </c>
      <c r="I140" s="24">
        <v>131763</v>
      </c>
      <c r="J140" s="25">
        <v>307229.2333819286</v>
      </c>
      <c r="K140" s="24">
        <v>2134222.251</v>
      </c>
      <c r="L140" s="25">
        <v>2559255.383513894</v>
      </c>
      <c r="M140" s="24">
        <v>26903821.53920146</v>
      </c>
      <c r="N140" s="25">
        <v>7915162.094006365</v>
      </c>
    </row>
    <row r="141" spans="2:14" ht="19.5" customHeight="1">
      <c r="B141" s="9" t="s">
        <v>17</v>
      </c>
      <c r="C141" s="24">
        <v>-2202739.690277</v>
      </c>
      <c r="D141" s="25">
        <v>1252418</v>
      </c>
      <c r="E141" s="24">
        <v>4413623</v>
      </c>
      <c r="F141" s="25">
        <v>275382</v>
      </c>
      <c r="G141" s="38">
        <v>5786</v>
      </c>
      <c r="H141" s="38">
        <v>-163</v>
      </c>
      <c r="I141" s="24">
        <v>15</v>
      </c>
      <c r="J141" s="25">
        <v>0</v>
      </c>
      <c r="K141" s="24">
        <v>-20249</v>
      </c>
      <c r="L141" s="25">
        <v>0</v>
      </c>
      <c r="M141" s="24">
        <v>2196435.309723</v>
      </c>
      <c r="N141" s="25">
        <v>1527637</v>
      </c>
    </row>
    <row r="142" spans="2:14" ht="19.5" customHeight="1">
      <c r="B142" s="9" t="s">
        <v>18</v>
      </c>
      <c r="C142" s="24">
        <v>2375609.147751537</v>
      </c>
      <c r="D142" s="25">
        <v>-863592.7697104696</v>
      </c>
      <c r="E142" s="24">
        <v>43888982</v>
      </c>
      <c r="F142" s="25">
        <v>-190598</v>
      </c>
      <c r="G142" s="38">
        <v>0</v>
      </c>
      <c r="H142" s="38">
        <v>0</v>
      </c>
      <c r="I142" s="24">
        <v>0</v>
      </c>
      <c r="J142" s="25">
        <v>0</v>
      </c>
      <c r="K142" s="24">
        <v>112886</v>
      </c>
      <c r="L142" s="25">
        <v>66381.75</v>
      </c>
      <c r="M142" s="24">
        <v>46377477.14775154</v>
      </c>
      <c r="N142" s="25">
        <v>-987809.0197104695</v>
      </c>
    </row>
    <row r="143" spans="2:14" ht="19.5" customHeight="1">
      <c r="B143" s="2" t="s">
        <v>19</v>
      </c>
      <c r="C143" s="27">
        <v>0</v>
      </c>
      <c r="D143" s="28">
        <v>14983339.079473717</v>
      </c>
      <c r="E143" s="27">
        <v>0</v>
      </c>
      <c r="F143" s="28">
        <v>209619592.3256438</v>
      </c>
      <c r="G143" s="39">
        <v>0</v>
      </c>
      <c r="H143" s="39">
        <v>11485946.160159566</v>
      </c>
      <c r="I143" s="27">
        <v>0</v>
      </c>
      <c r="J143" s="28">
        <v>2191202.2333819284</v>
      </c>
      <c r="K143" s="27">
        <v>0</v>
      </c>
      <c r="L143" s="28">
        <v>5985094.317618893</v>
      </c>
      <c r="M143" s="27">
        <v>0</v>
      </c>
      <c r="N143" s="28">
        <v>244265174.1162779</v>
      </c>
    </row>
    <row r="144" spans="2:14" ht="19.5" customHeight="1">
      <c r="B144" s="4" t="s">
        <v>20</v>
      </c>
      <c r="C144" s="33">
        <v>15189362.899360998</v>
      </c>
      <c r="D144" s="34">
        <v>0</v>
      </c>
      <c r="E144" s="33">
        <v>207179663</v>
      </c>
      <c r="F144" s="34">
        <v>0</v>
      </c>
      <c r="G144" s="41">
        <v>11629991</v>
      </c>
      <c r="H144" s="41">
        <v>0</v>
      </c>
      <c r="I144" s="33">
        <v>2205091</v>
      </c>
      <c r="J144" s="34">
        <v>0</v>
      </c>
      <c r="K144" s="33">
        <v>6109032.251</v>
      </c>
      <c r="L144" s="34">
        <v>0</v>
      </c>
      <c r="M144" s="33">
        <v>242313140.15036097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1.0297523766639642</v>
      </c>
      <c r="E145" s="30">
        <v>0</v>
      </c>
      <c r="F145" s="31">
        <v>1</v>
      </c>
      <c r="G145" s="40">
        <v>0</v>
      </c>
      <c r="H145" s="40">
        <v>0</v>
      </c>
      <c r="I145" s="30">
        <v>0</v>
      </c>
      <c r="J145" s="31">
        <v>1.8917489796876907E-10</v>
      </c>
      <c r="K145" s="30">
        <v>0</v>
      </c>
      <c r="L145" s="31">
        <v>-0.7091049987429869</v>
      </c>
      <c r="M145" s="30">
        <v>0</v>
      </c>
      <c r="N145" s="31">
        <v>1.3206473607569933</v>
      </c>
    </row>
    <row r="147" spans="2:10" ht="19.5" customHeight="1">
      <c r="B147" s="5" t="s">
        <v>119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141091730.24777836</v>
      </c>
      <c r="D151" s="22">
        <v>0</v>
      </c>
      <c r="E151" s="21">
        <v>40244380.59279031</v>
      </c>
      <c r="F151" s="22">
        <v>0</v>
      </c>
      <c r="G151" s="21">
        <v>18151864.699201602</v>
      </c>
      <c r="H151" s="22">
        <v>0</v>
      </c>
      <c r="I151" s="21">
        <v>199487975.53977025</v>
      </c>
      <c r="J151" s="22">
        <v>0</v>
      </c>
    </row>
    <row r="152" spans="2:10" ht="19.5" customHeight="1">
      <c r="B152" s="9" t="s">
        <v>72</v>
      </c>
      <c r="C152" s="24">
        <v>127495711.38830362</v>
      </c>
      <c r="D152" s="25">
        <v>0</v>
      </c>
      <c r="E152" s="24">
        <v>28971712.139303304</v>
      </c>
      <c r="F152" s="25">
        <v>0</v>
      </c>
      <c r="G152" s="24">
        <v>3710352.3008775543</v>
      </c>
      <c r="H152" s="25">
        <v>0</v>
      </c>
      <c r="I152" s="24">
        <v>160177775.82848448</v>
      </c>
      <c r="J152" s="25">
        <v>0</v>
      </c>
    </row>
    <row r="153" spans="2:10" ht="19.5" customHeight="1">
      <c r="B153" s="9" t="s">
        <v>73</v>
      </c>
      <c r="C153" s="24">
        <v>13596018.859474728</v>
      </c>
      <c r="D153" s="25">
        <v>0</v>
      </c>
      <c r="E153" s="24">
        <v>11272668.453487007</v>
      </c>
      <c r="F153" s="25">
        <v>0</v>
      </c>
      <c r="G153" s="24">
        <v>14441512.398324048</v>
      </c>
      <c r="H153" s="25">
        <v>0</v>
      </c>
      <c r="I153" s="24">
        <v>39310199.711285785</v>
      </c>
      <c r="J153" s="25">
        <v>0</v>
      </c>
    </row>
    <row r="154" spans="2:10" ht="19.5" customHeight="1">
      <c r="B154" s="8" t="s">
        <v>74</v>
      </c>
      <c r="C154" s="21">
        <v>-56104700</v>
      </c>
      <c r="D154" s="22">
        <v>0</v>
      </c>
      <c r="E154" s="21">
        <v>59700</v>
      </c>
      <c r="F154" s="22">
        <v>0</v>
      </c>
      <c r="G154" s="21">
        <v>56275000</v>
      </c>
      <c r="H154" s="22">
        <v>0</v>
      </c>
      <c r="I154" s="21">
        <v>230000</v>
      </c>
      <c r="J154" s="22">
        <v>0</v>
      </c>
    </row>
    <row r="155" spans="2:10" ht="19.5" customHeight="1">
      <c r="B155" s="2" t="s">
        <v>6</v>
      </c>
      <c r="C155" s="27">
        <v>84987030.24777836</v>
      </c>
      <c r="D155" s="28">
        <v>0</v>
      </c>
      <c r="E155" s="27">
        <v>40304080.59279031</v>
      </c>
      <c r="F155" s="28">
        <v>0</v>
      </c>
      <c r="G155" s="27">
        <v>74426864.6992016</v>
      </c>
      <c r="H155" s="28">
        <v>0</v>
      </c>
      <c r="I155" s="27">
        <v>199717975.53977025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21650492</v>
      </c>
      <c r="E156" s="21">
        <v>0</v>
      </c>
      <c r="F156" s="22">
        <v>23567667.280949026</v>
      </c>
      <c r="G156" s="21">
        <v>0</v>
      </c>
      <c r="H156" s="22">
        <v>56275000.00000001</v>
      </c>
      <c r="I156" s="21">
        <v>0</v>
      </c>
      <c r="J156" s="22">
        <v>101493159.28094903</v>
      </c>
    </row>
    <row r="157" spans="2:10" ht="19.5" customHeight="1">
      <c r="B157" s="9" t="s">
        <v>76</v>
      </c>
      <c r="C157" s="24">
        <v>0</v>
      </c>
      <c r="D157" s="25">
        <v>15760400</v>
      </c>
      <c r="E157" s="24">
        <v>0</v>
      </c>
      <c r="F157" s="25">
        <v>13293800</v>
      </c>
      <c r="G157" s="24">
        <v>0</v>
      </c>
      <c r="H157" s="25">
        <v>38611700.00000001</v>
      </c>
      <c r="I157" s="24">
        <v>0</v>
      </c>
      <c r="J157" s="25">
        <v>67665900</v>
      </c>
    </row>
    <row r="158" spans="2:10" ht="19.5" customHeight="1">
      <c r="B158" s="9" t="s">
        <v>77</v>
      </c>
      <c r="C158" s="24">
        <v>0</v>
      </c>
      <c r="D158" s="25">
        <v>5890092.000000001</v>
      </c>
      <c r="E158" s="24">
        <v>0</v>
      </c>
      <c r="F158" s="25">
        <v>10273867.280949024</v>
      </c>
      <c r="G158" s="24">
        <v>0</v>
      </c>
      <c r="H158" s="25">
        <v>17663300</v>
      </c>
      <c r="I158" s="24">
        <v>0</v>
      </c>
      <c r="J158" s="25">
        <v>33827259.28094903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674000</v>
      </c>
      <c r="G159" s="21">
        <v>0</v>
      </c>
      <c r="H159" s="22">
        <v>51009913.887904644</v>
      </c>
      <c r="I159" s="21">
        <v>0</v>
      </c>
      <c r="J159" s="22">
        <v>51683913.887904644</v>
      </c>
    </row>
    <row r="160" spans="2:10" ht="19.5" customHeight="1">
      <c r="B160" s="8" t="s">
        <v>79</v>
      </c>
      <c r="C160" s="21">
        <v>0</v>
      </c>
      <c r="D160" s="22">
        <v>1682000</v>
      </c>
      <c r="E160" s="21">
        <v>0</v>
      </c>
      <c r="F160" s="22">
        <v>-147634000.42917627</v>
      </c>
      <c r="G160" s="21">
        <v>0</v>
      </c>
      <c r="H160" s="22">
        <v>1716692.611662237</v>
      </c>
      <c r="I160" s="21">
        <v>0</v>
      </c>
      <c r="J160" s="22">
        <v>-144235307.81751403</v>
      </c>
    </row>
    <row r="161" spans="2:10" ht="19.5" customHeight="1">
      <c r="B161" s="2" t="s">
        <v>7</v>
      </c>
      <c r="C161" s="27">
        <v>0</v>
      </c>
      <c r="D161" s="28">
        <v>23332492</v>
      </c>
      <c r="E161" s="27">
        <v>0</v>
      </c>
      <c r="F161" s="28">
        <v>-123392333.14822724</v>
      </c>
      <c r="G161" s="27">
        <v>0</v>
      </c>
      <c r="H161" s="28">
        <v>109001606.49956688</v>
      </c>
      <c r="I161" s="27">
        <v>0</v>
      </c>
      <c r="J161" s="28">
        <v>8941765.351339638</v>
      </c>
    </row>
    <row r="162" spans="2:10" ht="19.5" customHeight="1">
      <c r="B162" s="3" t="s">
        <v>8</v>
      </c>
      <c r="C162" s="30">
        <v>0</v>
      </c>
      <c r="D162" s="31">
        <v>61654537.951797575</v>
      </c>
      <c r="E162" s="30">
        <v>0</v>
      </c>
      <c r="F162" s="31">
        <v>163696413.74101758</v>
      </c>
      <c r="G162" s="30">
        <v>0</v>
      </c>
      <c r="H162" s="31">
        <v>-34574742.22476046</v>
      </c>
      <c r="I162" s="30">
        <v>0</v>
      </c>
      <c r="J162" s="31">
        <v>190776209.46805468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5974001.865721002</v>
      </c>
      <c r="E164" s="21">
        <v>0</v>
      </c>
      <c r="F164" s="22">
        <v>-7212823.546548823</v>
      </c>
      <c r="G164" s="21">
        <v>0</v>
      </c>
      <c r="H164" s="22">
        <v>-1219436.049085</v>
      </c>
      <c r="I164" s="21">
        <v>0</v>
      </c>
      <c r="J164" s="22">
        <v>-2458257.7299128207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-300534.31443953514</v>
      </c>
      <c r="G165" s="21">
        <v>0</v>
      </c>
      <c r="H165" s="22">
        <v>1240260.7619170025</v>
      </c>
      <c r="I165" s="21">
        <v>0</v>
      </c>
      <c r="J165" s="22">
        <v>939726.4474774674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8766398.095762</v>
      </c>
      <c r="E169" s="21">
        <v>0</v>
      </c>
      <c r="F169" s="22">
        <v>6338855.35987298</v>
      </c>
      <c r="G169" s="21">
        <v>0</v>
      </c>
      <c r="H169" s="22">
        <v>5152365.655622998</v>
      </c>
      <c r="I169" s="21">
        <v>0</v>
      </c>
      <c r="J169" s="22">
        <v>20257619.111257978</v>
      </c>
    </row>
    <row r="170" spans="2:10" ht="19.5" customHeight="1">
      <c r="B170" s="8" t="s">
        <v>87</v>
      </c>
      <c r="C170" s="21">
        <v>503097.23906554974</v>
      </c>
      <c r="D170" s="22">
        <v>616611.1091820002</v>
      </c>
      <c r="E170" s="21">
        <v>0</v>
      </c>
      <c r="F170" s="22">
        <v>303502.50111537846</v>
      </c>
      <c r="G170" s="21">
        <v>2513</v>
      </c>
      <c r="H170" s="22">
        <v>25588.229341551603</v>
      </c>
      <c r="I170" s="21">
        <v>505610.23906554974</v>
      </c>
      <c r="J170" s="22">
        <v>945701.8396389303</v>
      </c>
    </row>
    <row r="171" spans="2:10" ht="19.5" customHeight="1">
      <c r="B171" s="8" t="s">
        <v>88</v>
      </c>
      <c r="C171" s="21">
        <v>9796100</v>
      </c>
      <c r="D171" s="22">
        <v>0</v>
      </c>
      <c r="E171" s="21">
        <v>0</v>
      </c>
      <c r="F171" s="22">
        <v>214000</v>
      </c>
      <c r="G171" s="21">
        <v>2000000</v>
      </c>
      <c r="H171" s="22">
        <v>0</v>
      </c>
      <c r="I171" s="21">
        <v>11796100</v>
      </c>
      <c r="J171" s="22">
        <v>214000</v>
      </c>
    </row>
    <row r="172" spans="2:10" ht="19.5" customHeight="1">
      <c r="B172" s="9" t="s">
        <v>9</v>
      </c>
      <c r="C172" s="24">
        <v>9796100</v>
      </c>
      <c r="D172" s="25">
        <v>0</v>
      </c>
      <c r="E172" s="24">
        <v>0</v>
      </c>
      <c r="F172" s="25">
        <v>214000</v>
      </c>
      <c r="G172" s="24">
        <v>0</v>
      </c>
      <c r="H172" s="25">
        <v>0</v>
      </c>
      <c r="I172" s="24">
        <v>9796100</v>
      </c>
      <c r="J172" s="25">
        <v>214000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2000000</v>
      </c>
      <c r="H173" s="25">
        <v>0</v>
      </c>
      <c r="I173" s="24">
        <v>2000000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179136645</v>
      </c>
      <c r="E180" s="21">
        <v>114409000</v>
      </c>
      <c r="F180" s="22">
        <v>-2334999.999999998</v>
      </c>
      <c r="G180" s="21">
        <v>68766331.47722524</v>
      </c>
      <c r="H180" s="22">
        <v>11637281.425347231</v>
      </c>
      <c r="I180" s="21">
        <v>183175331.47722524</v>
      </c>
      <c r="J180" s="22">
        <v>188438926.4253472</v>
      </c>
    </row>
    <row r="181" spans="2:10" ht="19.5" customHeight="1">
      <c r="B181" s="9" t="s">
        <v>10</v>
      </c>
      <c r="C181" s="24">
        <v>0</v>
      </c>
      <c r="D181" s="25">
        <v>3464893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3464893</v>
      </c>
    </row>
    <row r="182" spans="2:10" ht="19.5" customHeight="1">
      <c r="B182" s="9" t="s">
        <v>13</v>
      </c>
      <c r="C182" s="24">
        <v>0</v>
      </c>
      <c r="D182" s="25">
        <v>175671752</v>
      </c>
      <c r="E182" s="24">
        <v>114409000</v>
      </c>
      <c r="F182" s="25">
        <v>-2308999.999999998</v>
      </c>
      <c r="G182" s="24">
        <v>68766331.47722524</v>
      </c>
      <c r="H182" s="25">
        <v>11730670.526751589</v>
      </c>
      <c r="I182" s="24">
        <v>183175331.47722524</v>
      </c>
      <c r="J182" s="25">
        <v>185093422.52675158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61262752</v>
      </c>
      <c r="E184" s="24">
        <v>0</v>
      </c>
      <c r="F184" s="25">
        <v>-2298357.0828835294</v>
      </c>
      <c r="G184" s="24">
        <v>68766331.47722524</v>
      </c>
      <c r="H184" s="25">
        <v>9746617.560108785</v>
      </c>
      <c r="I184" s="24">
        <v>68766331.47722524</v>
      </c>
      <c r="J184" s="25">
        <v>68711012.47722526</v>
      </c>
    </row>
    <row r="185" spans="2:10" ht="19.5" customHeight="1">
      <c r="B185" s="11" t="s">
        <v>90</v>
      </c>
      <c r="C185" s="24">
        <v>0</v>
      </c>
      <c r="D185" s="25">
        <v>114409000</v>
      </c>
      <c r="E185" s="24">
        <v>114409000</v>
      </c>
      <c r="F185" s="25">
        <v>0</v>
      </c>
      <c r="G185" s="24">
        <v>0</v>
      </c>
      <c r="H185" s="25">
        <v>0</v>
      </c>
      <c r="I185" s="24">
        <v>114409000</v>
      </c>
      <c r="J185" s="25">
        <v>114409000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-10642.917116468758</v>
      </c>
      <c r="G187" s="24">
        <v>0</v>
      </c>
      <c r="H187" s="25">
        <v>1984052.9666428051</v>
      </c>
      <c r="I187" s="24">
        <v>0</v>
      </c>
      <c r="J187" s="25">
        <v>1973410.0495263364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-26000</v>
      </c>
      <c r="G188" s="24">
        <v>0</v>
      </c>
      <c r="H188" s="25">
        <v>-93389.10140435788</v>
      </c>
      <c r="I188" s="24">
        <v>0</v>
      </c>
      <c r="J188" s="25">
        <v>-119389.10140435788</v>
      </c>
    </row>
    <row r="189" spans="2:10" ht="19.5" customHeight="1">
      <c r="B189" s="8" t="s">
        <v>94</v>
      </c>
      <c r="C189" s="21">
        <v>250328.75</v>
      </c>
      <c r="D189" s="22">
        <v>0</v>
      </c>
      <c r="E189" s="21">
        <v>0</v>
      </c>
      <c r="F189" s="22">
        <v>0</v>
      </c>
      <c r="G189" s="21">
        <v>766341.2500000019</v>
      </c>
      <c r="H189" s="22">
        <v>477165.5849981232</v>
      </c>
      <c r="I189" s="21">
        <v>1016670.0000000019</v>
      </c>
      <c r="J189" s="22">
        <v>477165.5849981232</v>
      </c>
    </row>
    <row r="190" spans="2:10" ht="19.5" customHeight="1">
      <c r="B190" s="9" t="s">
        <v>9</v>
      </c>
      <c r="C190" s="24">
        <v>0</v>
      </c>
      <c r="D190" s="25">
        <v>0</v>
      </c>
      <c r="E190" s="24">
        <v>0</v>
      </c>
      <c r="F190" s="25">
        <v>0</v>
      </c>
      <c r="G190" s="24">
        <v>0</v>
      </c>
      <c r="H190" s="25">
        <v>0</v>
      </c>
      <c r="I190" s="24">
        <v>0</v>
      </c>
      <c r="J190" s="25">
        <v>0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477165.5849981232</v>
      </c>
      <c r="I191" s="24">
        <v>0</v>
      </c>
      <c r="J191" s="25">
        <v>477165.5849981232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250328.75</v>
      </c>
      <c r="D193" s="25">
        <v>0</v>
      </c>
      <c r="E193" s="24">
        <v>0</v>
      </c>
      <c r="F193" s="25">
        <v>0</v>
      </c>
      <c r="G193" s="24">
        <v>766341.2500000019</v>
      </c>
      <c r="H193" s="25">
        <v>0</v>
      </c>
      <c r="I193" s="24">
        <v>1016670.0000000019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526515.1711560292</v>
      </c>
      <c r="D198" s="22">
        <v>11120522.255204476</v>
      </c>
      <c r="E198" s="21">
        <v>14440000</v>
      </c>
      <c r="F198" s="22">
        <v>0</v>
      </c>
      <c r="G198" s="21">
        <v>31779966.89882042</v>
      </c>
      <c r="H198" s="22">
        <v>5034504.314445855</v>
      </c>
      <c r="I198" s="21">
        <v>46746482.06997645</v>
      </c>
      <c r="J198" s="22">
        <v>16155026.569650332</v>
      </c>
    </row>
    <row r="199" spans="2:10" ht="19.5" customHeight="1">
      <c r="B199" s="9" t="s">
        <v>9</v>
      </c>
      <c r="C199" s="24">
        <v>0</v>
      </c>
      <c r="D199" s="25">
        <v>11120522.255204476</v>
      </c>
      <c r="E199" s="24">
        <v>-2768000</v>
      </c>
      <c r="F199" s="25">
        <v>0</v>
      </c>
      <c r="G199" s="24">
        <v>6510217.255204476</v>
      </c>
      <c r="H199" s="25">
        <v>0</v>
      </c>
      <c r="I199" s="24">
        <v>3742217.2552044764</v>
      </c>
      <c r="J199" s="25">
        <v>11120522.255204476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-4175.880000000005</v>
      </c>
      <c r="H200" s="25">
        <v>5034504.314445855</v>
      </c>
      <c r="I200" s="24">
        <v>-4175.880000000005</v>
      </c>
      <c r="J200" s="25">
        <v>5034504.314445855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453215.1711560293</v>
      </c>
      <c r="D202" s="25">
        <v>0</v>
      </c>
      <c r="E202" s="24">
        <v>1561000</v>
      </c>
      <c r="F202" s="25">
        <v>0</v>
      </c>
      <c r="G202" s="24">
        <v>6080278.248615943</v>
      </c>
      <c r="H202" s="25">
        <v>0</v>
      </c>
      <c r="I202" s="24">
        <v>8094493.419771972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73300</v>
      </c>
      <c r="D206" s="25">
        <v>0</v>
      </c>
      <c r="E206" s="24">
        <v>15647000</v>
      </c>
      <c r="F206" s="25">
        <v>0</v>
      </c>
      <c r="G206" s="24">
        <v>19193647.275</v>
      </c>
      <c r="H206" s="25">
        <v>0</v>
      </c>
      <c r="I206" s="24">
        <v>34913947.275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1749000</v>
      </c>
      <c r="D208" s="22">
        <v>48000</v>
      </c>
      <c r="E208" s="21">
        <v>396000</v>
      </c>
      <c r="F208" s="22">
        <v>1086000.0000000005</v>
      </c>
      <c r="G208" s="21">
        <v>20123532.566139758</v>
      </c>
      <c r="H208" s="22">
        <v>18939766.207283013</v>
      </c>
      <c r="I208" s="21">
        <v>22268532.566139758</v>
      </c>
      <c r="J208" s="22">
        <v>20073766.207283013</v>
      </c>
    </row>
    <row r="209" spans="2:10" ht="19.5" customHeight="1">
      <c r="B209" s="9" t="s">
        <v>14</v>
      </c>
      <c r="C209" s="24">
        <v>1749000</v>
      </c>
      <c r="D209" s="25">
        <v>48000</v>
      </c>
      <c r="E209" s="24">
        <v>396000</v>
      </c>
      <c r="F209" s="25">
        <v>1491290.5268640355</v>
      </c>
      <c r="G209" s="24">
        <v>17590523.02708782</v>
      </c>
      <c r="H209" s="25">
        <v>11962843.000726689</v>
      </c>
      <c r="I209" s="24">
        <v>19735523.02708782</v>
      </c>
      <c r="J209" s="25">
        <v>13502133.527590724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-405290.52686403506</v>
      </c>
      <c r="G210" s="24">
        <v>1671353.539471895</v>
      </c>
      <c r="H210" s="25">
        <v>6292379.430866406</v>
      </c>
      <c r="I210" s="24">
        <v>1671353.539471895</v>
      </c>
      <c r="J210" s="25">
        <v>5887088.904002371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861655.9995800429</v>
      </c>
      <c r="H211" s="25">
        <v>684543.7756899196</v>
      </c>
      <c r="I211" s="24">
        <v>861655.9995800429</v>
      </c>
      <c r="J211" s="25">
        <v>684543.7756899196</v>
      </c>
    </row>
    <row r="212" spans="2:10" ht="19.5" customHeight="1">
      <c r="B212" s="8" t="s">
        <v>99</v>
      </c>
      <c r="C212" s="21">
        <v>142816386.1711713</v>
      </c>
      <c r="D212" s="22">
        <v>11633786.957320977</v>
      </c>
      <c r="E212" s="21">
        <v>-181674942.49401173</v>
      </c>
      <c r="F212" s="22">
        <v>113172471.24700586</v>
      </c>
      <c r="G212" s="21">
        <v>2400115.530028616</v>
      </c>
      <c r="H212" s="22">
        <v>49976562.36758279</v>
      </c>
      <c r="I212" s="21">
        <v>-36458440.7928118</v>
      </c>
      <c r="J212" s="22">
        <v>174782820.5719096</v>
      </c>
    </row>
    <row r="213" spans="2:10" ht="19.5" customHeight="1">
      <c r="B213" s="9" t="s">
        <v>16</v>
      </c>
      <c r="C213" s="24">
        <v>142237386.1711713</v>
      </c>
      <c r="D213" s="25">
        <v>13668983.541535977</v>
      </c>
      <c r="E213" s="24">
        <v>-196101942.49401173</v>
      </c>
      <c r="F213" s="25">
        <v>102859471.24700586</v>
      </c>
      <c r="G213" s="24">
        <v>3318720.530028616</v>
      </c>
      <c r="H213" s="25">
        <v>50032954.55136379</v>
      </c>
      <c r="I213" s="24">
        <v>-50545835.7928118</v>
      </c>
      <c r="J213" s="25">
        <v>166561409.33990562</v>
      </c>
    </row>
    <row r="214" spans="2:10" ht="19.5" customHeight="1">
      <c r="B214" s="9" t="s">
        <v>17</v>
      </c>
      <c r="C214" s="24">
        <v>579000</v>
      </c>
      <c r="D214" s="25">
        <v>-2035196.584215</v>
      </c>
      <c r="E214" s="24">
        <v>0</v>
      </c>
      <c r="F214" s="25">
        <v>595000</v>
      </c>
      <c r="G214" s="24">
        <v>-918605</v>
      </c>
      <c r="H214" s="25">
        <v>-56392.183781</v>
      </c>
      <c r="I214" s="24">
        <v>-339605</v>
      </c>
      <c r="J214" s="25">
        <v>-1496588.7679960001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14427000</v>
      </c>
      <c r="F215" s="25">
        <v>9718000</v>
      </c>
      <c r="G215" s="24">
        <v>0</v>
      </c>
      <c r="H215" s="25">
        <v>0</v>
      </c>
      <c r="I215" s="24">
        <v>14427000</v>
      </c>
      <c r="J215" s="25">
        <v>9718000</v>
      </c>
    </row>
    <row r="216" spans="2:10" ht="19.5" customHeight="1">
      <c r="B216" s="2" t="s">
        <v>19</v>
      </c>
      <c r="C216" s="27">
        <v>0</v>
      </c>
      <c r="D216" s="28">
        <v>217295965.28319046</v>
      </c>
      <c r="E216" s="27">
        <v>0</v>
      </c>
      <c r="F216" s="28">
        <v>111266471.24700586</v>
      </c>
      <c r="G216" s="27">
        <v>0</v>
      </c>
      <c r="H216" s="28">
        <v>91264058.49745357</v>
      </c>
      <c r="I216" s="27">
        <v>0</v>
      </c>
      <c r="J216" s="28">
        <v>419826495.0276499</v>
      </c>
    </row>
    <row r="217" spans="2:10" ht="19.5" customHeight="1">
      <c r="B217" s="4" t="s">
        <v>20</v>
      </c>
      <c r="C217" s="33">
        <v>155641427.33139288</v>
      </c>
      <c r="D217" s="34">
        <v>0</v>
      </c>
      <c r="E217" s="33">
        <v>-52429942.49401173</v>
      </c>
      <c r="F217" s="34">
        <v>0</v>
      </c>
      <c r="G217" s="33">
        <v>125838800.72221403</v>
      </c>
      <c r="H217" s="34">
        <v>0</v>
      </c>
      <c r="I217" s="33">
        <v>229050285.5595952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0.2959807813167572</v>
      </c>
      <c r="E218" s="30">
        <v>0</v>
      </c>
      <c r="F218" s="31">
        <v>0</v>
      </c>
      <c r="G218" s="30">
        <v>0</v>
      </c>
      <c r="H218" s="31">
        <v>0.4243951737880707</v>
      </c>
      <c r="I218" s="30">
        <v>0</v>
      </c>
      <c r="J218" s="31">
        <v>0.7203759253025055</v>
      </c>
    </row>
    <row r="220" spans="2:8" ht="19.5" customHeight="1">
      <c r="B220" s="5" t="s">
        <v>119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230242082.41137362</v>
      </c>
      <c r="D224" s="22">
        <v>0</v>
      </c>
      <c r="E224" s="21">
        <v>122080377.51010299</v>
      </c>
      <c r="F224" s="22">
        <v>0</v>
      </c>
      <c r="G224" s="21">
        <v>352322459.9214766</v>
      </c>
      <c r="H224" s="22">
        <v>0</v>
      </c>
    </row>
    <row r="225" spans="2:8" ht="19.5" customHeight="1">
      <c r="B225" s="9" t="s">
        <v>72</v>
      </c>
      <c r="C225" s="24">
        <v>136535189.01179385</v>
      </c>
      <c r="D225" s="25">
        <v>0</v>
      </c>
      <c r="E225" s="24">
        <v>63915887.47651738</v>
      </c>
      <c r="F225" s="25">
        <v>0</v>
      </c>
      <c r="G225" s="24">
        <v>200451076.48831123</v>
      </c>
      <c r="H225" s="25">
        <v>0</v>
      </c>
    </row>
    <row r="226" spans="2:8" ht="19.5" customHeight="1">
      <c r="B226" s="9" t="s">
        <v>73</v>
      </c>
      <c r="C226" s="24">
        <v>93706893.39957976</v>
      </c>
      <c r="D226" s="25">
        <v>0</v>
      </c>
      <c r="E226" s="24">
        <v>58164490.03358561</v>
      </c>
      <c r="F226" s="25">
        <v>0</v>
      </c>
      <c r="G226" s="24">
        <v>151871383.43316537</v>
      </c>
      <c r="H226" s="25">
        <v>0</v>
      </c>
    </row>
    <row r="227" spans="2:8" ht="19.5" customHeight="1">
      <c r="B227" s="8" t="s">
        <v>74</v>
      </c>
      <c r="C227" s="21">
        <v>-230000</v>
      </c>
      <c r="D227" s="22">
        <v>0</v>
      </c>
      <c r="E227" s="21">
        <v>0</v>
      </c>
      <c r="F227" s="22">
        <v>0</v>
      </c>
      <c r="G227" s="21">
        <v>-230000</v>
      </c>
      <c r="H227" s="22">
        <v>0</v>
      </c>
    </row>
    <row r="228" spans="2:8" ht="19.5" customHeight="1">
      <c r="B228" s="2" t="s">
        <v>6</v>
      </c>
      <c r="C228" s="27">
        <v>230012082.41137362</v>
      </c>
      <c r="D228" s="28">
        <v>0</v>
      </c>
      <c r="E228" s="27">
        <v>122080377.51010299</v>
      </c>
      <c r="F228" s="28">
        <v>0</v>
      </c>
      <c r="G228" s="27">
        <v>352092459.9214766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199277151.57919037</v>
      </c>
      <c r="E229" s="21">
        <v>0</v>
      </c>
      <c r="F229" s="22">
        <v>106068215.92687081</v>
      </c>
      <c r="G229" s="21">
        <v>0</v>
      </c>
      <c r="H229" s="22">
        <v>305345367.5060612</v>
      </c>
    </row>
    <row r="230" spans="2:8" ht="19.5" customHeight="1">
      <c r="B230" s="9" t="s">
        <v>76</v>
      </c>
      <c r="C230" s="24">
        <v>0</v>
      </c>
      <c r="D230" s="25">
        <v>102572533.83764306</v>
      </c>
      <c r="E230" s="24">
        <v>0</v>
      </c>
      <c r="F230" s="25">
        <v>38515261.717621654</v>
      </c>
      <c r="G230" s="24">
        <v>0</v>
      </c>
      <c r="H230" s="25">
        <v>141087795.5552647</v>
      </c>
    </row>
    <row r="231" spans="2:8" ht="19.5" customHeight="1">
      <c r="B231" s="9" t="s">
        <v>77</v>
      </c>
      <c r="C231" s="24">
        <v>0</v>
      </c>
      <c r="D231" s="25">
        <v>96704617.74154733</v>
      </c>
      <c r="E231" s="24">
        <v>0</v>
      </c>
      <c r="F231" s="25">
        <v>67552954.20924915</v>
      </c>
      <c r="G231" s="24">
        <v>0</v>
      </c>
      <c r="H231" s="25">
        <v>164257571.95079648</v>
      </c>
    </row>
    <row r="232" spans="2:8" ht="19.5" customHeight="1">
      <c r="B232" s="8" t="s">
        <v>78</v>
      </c>
      <c r="C232" s="21">
        <v>0</v>
      </c>
      <c r="D232" s="22">
        <v>14962124.892111411</v>
      </c>
      <c r="E232" s="21">
        <v>0</v>
      </c>
      <c r="F232" s="22">
        <v>96144479.08793166</v>
      </c>
      <c r="G232" s="21">
        <v>0</v>
      </c>
      <c r="H232" s="22">
        <v>111106603.98004307</v>
      </c>
    </row>
    <row r="233" spans="2:8" ht="19.5" customHeight="1">
      <c r="B233" s="8" t="s">
        <v>79</v>
      </c>
      <c r="C233" s="21">
        <v>0</v>
      </c>
      <c r="D233" s="22">
        <v>2652000</v>
      </c>
      <c r="E233" s="21">
        <v>0</v>
      </c>
      <c r="F233" s="22">
        <v>141293250.03336743</v>
      </c>
      <c r="G233" s="21">
        <v>0</v>
      </c>
      <c r="H233" s="22">
        <v>143945250.03336743</v>
      </c>
    </row>
    <row r="234" spans="2:8" ht="19.5" customHeight="1">
      <c r="B234" s="2" t="s">
        <v>7</v>
      </c>
      <c r="C234" s="27">
        <v>0</v>
      </c>
      <c r="D234" s="28">
        <v>216891276.4713018</v>
      </c>
      <c r="E234" s="27">
        <v>0</v>
      </c>
      <c r="F234" s="28">
        <v>343505945.04816985</v>
      </c>
      <c r="G234" s="27">
        <v>0</v>
      </c>
      <c r="H234" s="28">
        <v>560397221.5194716</v>
      </c>
    </row>
    <row r="235" spans="2:8" ht="19.5" customHeight="1">
      <c r="B235" s="3" t="s">
        <v>8</v>
      </c>
      <c r="C235" s="30">
        <v>0</v>
      </c>
      <c r="D235" s="31">
        <v>13120806.337908387</v>
      </c>
      <c r="E235" s="30">
        <v>0</v>
      </c>
      <c r="F235" s="31">
        <v>-221425568.81955802</v>
      </c>
      <c r="G235" s="30">
        <v>0</v>
      </c>
      <c r="H235" s="31">
        <v>-208304762.48164964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-603838.5810000002</v>
      </c>
      <c r="E237" s="21">
        <v>0</v>
      </c>
      <c r="F237" s="22">
        <v>380192</v>
      </c>
      <c r="G237" s="21">
        <v>0</v>
      </c>
      <c r="H237" s="22">
        <v>-223646.58100000024</v>
      </c>
    </row>
    <row r="238" spans="2:8" ht="19.5" customHeight="1">
      <c r="B238" s="10" t="s">
        <v>82</v>
      </c>
      <c r="C238" s="21">
        <v>0</v>
      </c>
      <c r="D238" s="22">
        <v>1842215</v>
      </c>
      <c r="E238" s="21">
        <v>0</v>
      </c>
      <c r="F238" s="22">
        <v>5669392</v>
      </c>
      <c r="G238" s="21">
        <v>0</v>
      </c>
      <c r="H238" s="22">
        <v>7511607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30369990.051</v>
      </c>
      <c r="E242" s="21">
        <v>0</v>
      </c>
      <c r="F242" s="22">
        <v>-17448071</v>
      </c>
      <c r="G242" s="21">
        <v>0</v>
      </c>
      <c r="H242" s="22">
        <v>12921919.050999999</v>
      </c>
    </row>
    <row r="243" spans="2:8" ht="19.5" customHeight="1">
      <c r="B243" s="8" t="s">
        <v>87</v>
      </c>
      <c r="C243" s="21">
        <v>-89.221</v>
      </c>
      <c r="D243" s="22">
        <v>71570317.035786</v>
      </c>
      <c r="E243" s="21">
        <v>803</v>
      </c>
      <c r="F243" s="22">
        <v>-5067565.240000001</v>
      </c>
      <c r="G243" s="21">
        <v>713.779</v>
      </c>
      <c r="H243" s="22">
        <v>66502751.795786</v>
      </c>
    </row>
    <row r="244" spans="2:8" ht="19.5" customHeight="1">
      <c r="B244" s="8" t="s">
        <v>88</v>
      </c>
      <c r="C244" s="21">
        <v>0</v>
      </c>
      <c r="D244" s="22">
        <v>2397670.0270856684</v>
      </c>
      <c r="E244" s="21">
        <v>340547.13651209907</v>
      </c>
      <c r="F244" s="22">
        <v>5594563.3965332275</v>
      </c>
      <c r="G244" s="21">
        <v>340547.13651209907</v>
      </c>
      <c r="H244" s="22">
        <v>7992233.423618896</v>
      </c>
    </row>
    <row r="245" spans="2:8" ht="19.5" customHeight="1">
      <c r="B245" s="9" t="s">
        <v>9</v>
      </c>
      <c r="C245" s="24">
        <v>0</v>
      </c>
      <c r="D245" s="25">
        <v>2163612.1270856685</v>
      </c>
      <c r="E245" s="24">
        <v>0</v>
      </c>
      <c r="F245" s="25">
        <v>5048428.296533227</v>
      </c>
      <c r="G245" s="24">
        <v>0</v>
      </c>
      <c r="H245" s="25">
        <v>7212040.423618896</v>
      </c>
    </row>
    <row r="246" spans="2:8" ht="19.5" customHeight="1">
      <c r="B246" s="9" t="s">
        <v>89</v>
      </c>
      <c r="C246" s="24">
        <v>0</v>
      </c>
      <c r="D246" s="25">
        <v>584697.6</v>
      </c>
      <c r="E246" s="24">
        <v>0</v>
      </c>
      <c r="F246" s="25">
        <v>1364294.4</v>
      </c>
      <c r="G246" s="24">
        <v>0</v>
      </c>
      <c r="H246" s="25">
        <v>1948992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-350639.7</v>
      </c>
      <c r="E248" s="24">
        <v>0</v>
      </c>
      <c r="F248" s="25">
        <v>-818159.2999999999</v>
      </c>
      <c r="G248" s="24">
        <v>0</v>
      </c>
      <c r="H248" s="25">
        <v>-1168799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340547.13651209907</v>
      </c>
      <c r="F249" s="25">
        <v>0</v>
      </c>
      <c r="G249" s="24">
        <v>340547.13651209907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340547.13651209907</v>
      </c>
      <c r="F251" s="25">
        <v>0</v>
      </c>
      <c r="G251" s="24">
        <v>340547.13651209907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9027185.7</v>
      </c>
      <c r="E253" s="21">
        <v>16977288.205695532</v>
      </c>
      <c r="F253" s="22">
        <v>41027.3</v>
      </c>
      <c r="G253" s="21">
        <v>16977288.205695532</v>
      </c>
      <c r="H253" s="22">
        <v>9068213</v>
      </c>
    </row>
    <row r="254" spans="2:8" ht="19.5" customHeight="1">
      <c r="B254" s="9" t="s">
        <v>10</v>
      </c>
      <c r="C254" s="24">
        <v>0</v>
      </c>
      <c r="D254" s="25">
        <v>23485.7</v>
      </c>
      <c r="E254" s="24">
        <v>0</v>
      </c>
      <c r="F254" s="25">
        <v>27513.3</v>
      </c>
      <c r="G254" s="24">
        <v>0</v>
      </c>
      <c r="H254" s="25">
        <v>50999</v>
      </c>
    </row>
    <row r="255" spans="2:8" ht="19.5" customHeight="1">
      <c r="B255" s="9" t="s">
        <v>13</v>
      </c>
      <c r="C255" s="24">
        <v>0</v>
      </c>
      <c r="D255" s="25">
        <v>9003700</v>
      </c>
      <c r="E255" s="24">
        <v>16977288.205695532</v>
      </c>
      <c r="F255" s="25">
        <v>13514</v>
      </c>
      <c r="G255" s="24">
        <v>16977288.205695532</v>
      </c>
      <c r="H255" s="25">
        <v>9017214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9003700</v>
      </c>
      <c r="E260" s="24">
        <v>16977288.205695532</v>
      </c>
      <c r="F260" s="25">
        <v>13514</v>
      </c>
      <c r="G260" s="24">
        <v>16977288.205695532</v>
      </c>
      <c r="H260" s="25">
        <v>9017214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18596775.584998123</v>
      </c>
      <c r="D262" s="22">
        <v>0</v>
      </c>
      <c r="E262" s="21">
        <v>7172699</v>
      </c>
      <c r="F262" s="22">
        <v>0</v>
      </c>
      <c r="G262" s="21">
        <v>25769474.584998123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477165.5849981232</v>
      </c>
      <c r="D264" s="25">
        <v>0</v>
      </c>
      <c r="E264" s="24">
        <v>0</v>
      </c>
      <c r="F264" s="25">
        <v>0</v>
      </c>
      <c r="G264" s="24">
        <v>477165.5849981232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18119610</v>
      </c>
      <c r="D266" s="25">
        <v>0</v>
      </c>
      <c r="E266" s="24">
        <v>7172699</v>
      </c>
      <c r="F266" s="25">
        <v>0</v>
      </c>
      <c r="G266" s="24">
        <v>25292309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98978620.58374688</v>
      </c>
      <c r="D271" s="22">
        <v>0</v>
      </c>
      <c r="E271" s="21">
        <v>31364356.75069899</v>
      </c>
      <c r="F271" s="22">
        <v>0</v>
      </c>
      <c r="G271" s="21">
        <v>130342977.33444586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5038680.194445855</v>
      </c>
      <c r="D273" s="25">
        <v>0</v>
      </c>
      <c r="E273" s="24">
        <v>0</v>
      </c>
      <c r="F273" s="25">
        <v>0</v>
      </c>
      <c r="G273" s="24">
        <v>5038680.194445855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93939940.38930103</v>
      </c>
      <c r="D275" s="25">
        <v>0</v>
      </c>
      <c r="E275" s="24">
        <v>31364356.75069899</v>
      </c>
      <c r="F275" s="25">
        <v>0</v>
      </c>
      <c r="G275" s="24">
        <v>125304297.14000002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800135</v>
      </c>
      <c r="E280" s="21">
        <v>0</v>
      </c>
      <c r="F280" s="22">
        <v>0</v>
      </c>
      <c r="G280" s="21">
        <v>0</v>
      </c>
      <c r="H280" s="22">
        <v>800135</v>
      </c>
    </row>
    <row r="281" spans="2:8" ht="19.5" customHeight="1">
      <c r="B281" s="8" t="s">
        <v>97</v>
      </c>
      <c r="C281" s="21">
        <v>-79865</v>
      </c>
      <c r="D281" s="22">
        <v>348000</v>
      </c>
      <c r="E281" s="21">
        <v>-177709.47313596448</v>
      </c>
      <c r="F281" s="22">
        <v>5807793</v>
      </c>
      <c r="G281" s="21">
        <v>-257574.47313596448</v>
      </c>
      <c r="H281" s="22">
        <v>6155793</v>
      </c>
    </row>
    <row r="282" spans="2:8" ht="19.5" customHeight="1">
      <c r="B282" s="9" t="s">
        <v>14</v>
      </c>
      <c r="C282" s="24">
        <v>-79865</v>
      </c>
      <c r="D282" s="25">
        <v>348000</v>
      </c>
      <c r="E282" s="24">
        <v>-177709.47313596448</v>
      </c>
      <c r="F282" s="25">
        <v>5630681</v>
      </c>
      <c r="G282" s="24">
        <v>-257574.47313596448</v>
      </c>
      <c r="H282" s="25">
        <v>5978681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177112</v>
      </c>
      <c r="G284" s="24">
        <v>0</v>
      </c>
      <c r="H284" s="25">
        <v>177112</v>
      </c>
    </row>
    <row r="285" spans="2:8" ht="19.5" customHeight="1">
      <c r="B285" s="8" t="s">
        <v>99</v>
      </c>
      <c r="C285" s="21">
        <v>-5409921.5444330955</v>
      </c>
      <c r="D285" s="22">
        <v>9454652.508348618</v>
      </c>
      <c r="E285" s="21">
        <v>214087013.40357223</v>
      </c>
      <c r="F285" s="22">
        <v>53362097.74725167</v>
      </c>
      <c r="G285" s="21">
        <v>208677091.85913914</v>
      </c>
      <c r="H285" s="22">
        <v>62816750.25560029</v>
      </c>
    </row>
    <row r="286" spans="2:8" ht="19.5" customHeight="1">
      <c r="B286" s="9" t="s">
        <v>16</v>
      </c>
      <c r="C286" s="24">
        <v>-7595600.5444330955</v>
      </c>
      <c r="D286" s="25">
        <v>6202437.508348618</v>
      </c>
      <c r="E286" s="24">
        <v>213711318.40357223</v>
      </c>
      <c r="F286" s="25">
        <v>1794697.7472516694</v>
      </c>
      <c r="G286" s="24">
        <v>206115717.85913914</v>
      </c>
      <c r="H286" s="25">
        <v>7997135.255600287</v>
      </c>
    </row>
    <row r="287" spans="2:8" ht="19.5" customHeight="1">
      <c r="B287" s="9" t="s">
        <v>17</v>
      </c>
      <c r="C287" s="24">
        <v>2185679</v>
      </c>
      <c r="D287" s="25">
        <v>3252215</v>
      </c>
      <c r="E287" s="24">
        <v>375695</v>
      </c>
      <c r="F287" s="25">
        <v>1134941</v>
      </c>
      <c r="G287" s="24">
        <v>2561374</v>
      </c>
      <c r="H287" s="25">
        <v>4387156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50432459</v>
      </c>
      <c r="G288" s="24">
        <v>0</v>
      </c>
      <c r="H288" s="25">
        <v>50432459</v>
      </c>
    </row>
    <row r="289" spans="2:8" ht="19.5" customHeight="1">
      <c r="B289" s="2" t="s">
        <v>19</v>
      </c>
      <c r="C289" s="27">
        <v>0</v>
      </c>
      <c r="D289" s="28">
        <v>125206326.74122028</v>
      </c>
      <c r="E289" s="27">
        <v>0</v>
      </c>
      <c r="F289" s="28">
        <v>48339429.2037849</v>
      </c>
      <c r="G289" s="27">
        <v>0</v>
      </c>
      <c r="H289" s="28">
        <v>173545755.94500518</v>
      </c>
    </row>
    <row r="290" spans="2:8" ht="19.5" customHeight="1">
      <c r="B290" s="4" t="s">
        <v>20</v>
      </c>
      <c r="C290" s="33">
        <v>112085520.4033119</v>
      </c>
      <c r="D290" s="34">
        <v>0</v>
      </c>
      <c r="E290" s="33">
        <v>269764998.0233429</v>
      </c>
      <c r="F290" s="34">
        <v>0</v>
      </c>
      <c r="G290" s="33">
        <v>381850518.4266548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-0.3978365659713745</v>
      </c>
      <c r="E291" s="30">
        <v>0</v>
      </c>
      <c r="F291" s="31">
        <v>1.2814911603927612</v>
      </c>
      <c r="G291" s="30">
        <v>0</v>
      </c>
      <c r="H291" s="31">
        <v>0.8836545944213867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91"/>
  <sheetViews>
    <sheetView rightToLeft="1" zoomScalePageLayoutView="0" workbookViewId="0" topLeftCell="A1">
      <selection activeCell="B2" sqref="B2"/>
    </sheetView>
  </sheetViews>
  <sheetFormatPr defaultColWidth="12.7109375" defaultRowHeight="19.5" customHeight="1"/>
  <cols>
    <col min="1" max="1" width="2.7109375" style="6" customWidth="1"/>
    <col min="2" max="2" width="30.7109375" style="6" customWidth="1"/>
    <col min="3" max="17" width="12.7109375" style="19" customWidth="1"/>
    <col min="18" max="16384" width="12.7109375" style="6" customWidth="1"/>
  </cols>
  <sheetData>
    <row r="1" spans="2:13" ht="19.5" customHeight="1"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9.5" customHeight="1">
      <c r="B2" s="7" t="s">
        <v>120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36" customFormat="1" ht="19.5" customHeight="1">
      <c r="B3" s="49" t="s">
        <v>1</v>
      </c>
      <c r="C3" s="47" t="s">
        <v>10</v>
      </c>
      <c r="D3" s="48"/>
      <c r="E3" s="47" t="s">
        <v>21</v>
      </c>
      <c r="F3" s="48"/>
      <c r="G3" s="51" t="s">
        <v>11</v>
      </c>
      <c r="H3" s="52"/>
      <c r="I3" s="47" t="s">
        <v>22</v>
      </c>
      <c r="J3" s="48"/>
      <c r="K3" s="47" t="s">
        <v>23</v>
      </c>
      <c r="L3" s="48"/>
      <c r="M3" s="13" t="s">
        <v>69</v>
      </c>
    </row>
    <row r="4" spans="2:13" s="36" customFormat="1" ht="19.5" customHeight="1">
      <c r="B4" s="50"/>
      <c r="C4" s="14" t="s">
        <v>4</v>
      </c>
      <c r="D4" s="15" t="s">
        <v>5</v>
      </c>
      <c r="E4" s="14" t="s">
        <v>4</v>
      </c>
      <c r="F4" s="15" t="s">
        <v>5</v>
      </c>
      <c r="G4" s="14" t="s">
        <v>4</v>
      </c>
      <c r="H4" s="15" t="s">
        <v>5</v>
      </c>
      <c r="I4" s="14" t="s">
        <v>4</v>
      </c>
      <c r="J4" s="15" t="s">
        <v>5</v>
      </c>
      <c r="K4" s="14" t="s">
        <v>4</v>
      </c>
      <c r="L4" s="15" t="s">
        <v>5</v>
      </c>
      <c r="M4" s="16" t="s">
        <v>70</v>
      </c>
    </row>
    <row r="5" spans="2:13" ht="19.5" customHeight="1">
      <c r="B5" s="8" t="s">
        <v>71</v>
      </c>
      <c r="C5" s="21">
        <v>20683792.755138185</v>
      </c>
      <c r="D5" s="22">
        <v>0</v>
      </c>
      <c r="E5" s="21">
        <v>261188949.67262843</v>
      </c>
      <c r="F5" s="22">
        <v>0</v>
      </c>
      <c r="G5" s="21">
        <v>397076940.3090962</v>
      </c>
      <c r="H5" s="22">
        <v>0</v>
      </c>
      <c r="I5" s="21">
        <v>15442271.173237562</v>
      </c>
      <c r="J5" s="22">
        <v>0</v>
      </c>
      <c r="K5" s="21">
        <v>694391953.9101005</v>
      </c>
      <c r="L5" s="22">
        <v>0</v>
      </c>
      <c r="M5" s="23">
        <v>678949682.7368629</v>
      </c>
    </row>
    <row r="6" spans="2:13" ht="19.5" customHeight="1">
      <c r="B6" s="9" t="s">
        <v>72</v>
      </c>
      <c r="C6" s="24">
        <v>17611500.589048184</v>
      </c>
      <c r="D6" s="25">
        <v>0</v>
      </c>
      <c r="E6" s="24">
        <v>214840133.10878792</v>
      </c>
      <c r="F6" s="25">
        <v>0</v>
      </c>
      <c r="G6" s="24">
        <v>214512473.1339492</v>
      </c>
      <c r="H6" s="25">
        <v>0</v>
      </c>
      <c r="I6" s="24">
        <v>15442271.173237562</v>
      </c>
      <c r="J6" s="25">
        <v>0</v>
      </c>
      <c r="K6" s="24">
        <v>462406378.0050229</v>
      </c>
      <c r="L6" s="25">
        <v>0</v>
      </c>
      <c r="M6" s="26">
        <v>446964106.8317853</v>
      </c>
    </row>
    <row r="7" spans="2:13" ht="19.5" customHeight="1">
      <c r="B7" s="9" t="s">
        <v>73</v>
      </c>
      <c r="C7" s="24">
        <v>3072292.16609</v>
      </c>
      <c r="D7" s="25">
        <v>0</v>
      </c>
      <c r="E7" s="24">
        <v>46348816.56384051</v>
      </c>
      <c r="F7" s="25">
        <v>0</v>
      </c>
      <c r="G7" s="24">
        <v>182564467.17514703</v>
      </c>
      <c r="H7" s="25">
        <v>0</v>
      </c>
      <c r="I7" s="24">
        <v>0</v>
      </c>
      <c r="J7" s="25">
        <v>0</v>
      </c>
      <c r="K7" s="24">
        <v>231985575.90507752</v>
      </c>
      <c r="L7" s="25">
        <v>0</v>
      </c>
      <c r="M7" s="26">
        <v>231985575.90507755</v>
      </c>
    </row>
    <row r="8" spans="2:13" ht="19.5" customHeight="1">
      <c r="B8" s="8" t="s">
        <v>74</v>
      </c>
      <c r="C8" s="21">
        <v>0</v>
      </c>
      <c r="D8" s="22">
        <v>0</v>
      </c>
      <c r="E8" s="21">
        <v>287000</v>
      </c>
      <c r="F8" s="22">
        <v>0</v>
      </c>
      <c r="G8" s="21">
        <v>-287000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3">
        <v>0</v>
      </c>
    </row>
    <row r="9" spans="2:13" ht="19.5" customHeight="1">
      <c r="B9" s="2" t="s">
        <v>6</v>
      </c>
      <c r="C9" s="27">
        <v>20683792.755138185</v>
      </c>
      <c r="D9" s="28">
        <v>0</v>
      </c>
      <c r="E9" s="27">
        <v>261475949.67262843</v>
      </c>
      <c r="F9" s="28">
        <v>0</v>
      </c>
      <c r="G9" s="27">
        <v>396789940.3090962</v>
      </c>
      <c r="H9" s="28">
        <v>0</v>
      </c>
      <c r="I9" s="27">
        <v>15442271.173237562</v>
      </c>
      <c r="J9" s="28">
        <v>0</v>
      </c>
      <c r="K9" s="27">
        <v>694391953.9101005</v>
      </c>
      <c r="L9" s="28">
        <v>0</v>
      </c>
      <c r="M9" s="29">
        <v>678949682.7368629</v>
      </c>
    </row>
    <row r="10" spans="2:13" ht="19.5" customHeight="1">
      <c r="B10" s="8" t="s">
        <v>75</v>
      </c>
      <c r="C10" s="21">
        <v>0</v>
      </c>
      <c r="D10" s="22">
        <v>6428088.175386896</v>
      </c>
      <c r="E10" s="21">
        <v>0</v>
      </c>
      <c r="F10" s="22">
        <v>117631650.76594676</v>
      </c>
      <c r="G10" s="21">
        <v>0</v>
      </c>
      <c r="H10" s="22">
        <v>372295257.7845025</v>
      </c>
      <c r="I10" s="21">
        <v>0</v>
      </c>
      <c r="J10" s="22">
        <v>0</v>
      </c>
      <c r="K10" s="21">
        <v>0</v>
      </c>
      <c r="L10" s="22">
        <v>496354996.72583616</v>
      </c>
      <c r="M10" s="23">
        <v>496354996.72583616</v>
      </c>
    </row>
    <row r="11" spans="2:13" ht="19.5" customHeight="1">
      <c r="B11" s="9" t="s">
        <v>76</v>
      </c>
      <c r="C11" s="24">
        <v>0</v>
      </c>
      <c r="D11" s="25">
        <v>4884777.075999999</v>
      </c>
      <c r="E11" s="24">
        <v>0</v>
      </c>
      <c r="F11" s="25">
        <v>81275886.8</v>
      </c>
      <c r="G11" s="24">
        <v>0</v>
      </c>
      <c r="H11" s="25">
        <v>164060617.16325653</v>
      </c>
      <c r="I11" s="24">
        <v>0</v>
      </c>
      <c r="J11" s="25">
        <v>0</v>
      </c>
      <c r="K11" s="24">
        <v>0</v>
      </c>
      <c r="L11" s="25">
        <v>250221281.0392565</v>
      </c>
      <c r="M11" s="26">
        <v>250221281.0392565</v>
      </c>
    </row>
    <row r="12" spans="2:13" ht="19.5" customHeight="1">
      <c r="B12" s="9" t="s">
        <v>77</v>
      </c>
      <c r="C12" s="24">
        <v>0</v>
      </c>
      <c r="D12" s="25">
        <v>1543311.099386897</v>
      </c>
      <c r="E12" s="24">
        <v>0</v>
      </c>
      <c r="F12" s="25">
        <v>36355763.965946764</v>
      </c>
      <c r="G12" s="24">
        <v>0</v>
      </c>
      <c r="H12" s="25">
        <v>208234640.621246</v>
      </c>
      <c r="I12" s="24">
        <v>0</v>
      </c>
      <c r="J12" s="25">
        <v>0</v>
      </c>
      <c r="K12" s="24">
        <v>0</v>
      </c>
      <c r="L12" s="25">
        <v>246133715.68657967</v>
      </c>
      <c r="M12" s="26">
        <v>246133715.68657967</v>
      </c>
    </row>
    <row r="13" spans="2:13" ht="19.5" customHeight="1">
      <c r="B13" s="8" t="s">
        <v>78</v>
      </c>
      <c r="C13" s="21">
        <v>0</v>
      </c>
      <c r="D13" s="22">
        <v>0</v>
      </c>
      <c r="E13" s="21">
        <v>0</v>
      </c>
      <c r="F13" s="22">
        <v>58491904.24176309</v>
      </c>
      <c r="G13" s="21">
        <v>0</v>
      </c>
      <c r="H13" s="22">
        <v>139545052.94250122</v>
      </c>
      <c r="I13" s="21">
        <v>0</v>
      </c>
      <c r="J13" s="22">
        <v>0</v>
      </c>
      <c r="K13" s="21">
        <v>0</v>
      </c>
      <c r="L13" s="22">
        <v>198036957.1842643</v>
      </c>
      <c r="M13" s="23">
        <v>189057686.48584327</v>
      </c>
    </row>
    <row r="14" spans="2:13" ht="19.5" customHeight="1">
      <c r="B14" s="8" t="s">
        <v>79</v>
      </c>
      <c r="C14" s="21">
        <v>0</v>
      </c>
      <c r="D14" s="22">
        <v>837962.2711912524</v>
      </c>
      <c r="E14" s="21">
        <v>0</v>
      </c>
      <c r="F14" s="22">
        <v>4915136.431058262</v>
      </c>
      <c r="G14" s="21">
        <v>0</v>
      </c>
      <c r="H14" s="22">
        <v>-5753098.702249514</v>
      </c>
      <c r="I14" s="21">
        <v>0</v>
      </c>
      <c r="J14" s="22">
        <v>0</v>
      </c>
      <c r="K14" s="21">
        <v>0</v>
      </c>
      <c r="L14" s="22">
        <v>0</v>
      </c>
      <c r="M14" s="23">
        <v>0</v>
      </c>
    </row>
    <row r="15" spans="2:13" ht="19.5" customHeight="1">
      <c r="B15" s="2" t="s">
        <v>7</v>
      </c>
      <c r="C15" s="27">
        <v>0</v>
      </c>
      <c r="D15" s="28">
        <v>7266050.446578149</v>
      </c>
      <c r="E15" s="27">
        <v>0</v>
      </c>
      <c r="F15" s="28">
        <v>181038691.43876812</v>
      </c>
      <c r="G15" s="27">
        <v>0</v>
      </c>
      <c r="H15" s="28">
        <v>506087212.02475417</v>
      </c>
      <c r="I15" s="27">
        <v>0</v>
      </c>
      <c r="J15" s="28">
        <v>0</v>
      </c>
      <c r="K15" s="27">
        <v>0</v>
      </c>
      <c r="L15" s="28">
        <v>694391953.9101005</v>
      </c>
      <c r="M15" s="29">
        <v>685412683.2116795</v>
      </c>
    </row>
    <row r="16" spans="2:13" ht="19.5" customHeight="1">
      <c r="B16" s="3" t="s">
        <v>8</v>
      </c>
      <c r="C16" s="30">
        <v>0</v>
      </c>
      <c r="D16" s="31">
        <v>13417742.367455006</v>
      </c>
      <c r="E16" s="30">
        <v>0</v>
      </c>
      <c r="F16" s="31">
        <v>80437258.538293</v>
      </c>
      <c r="G16" s="30">
        <v>0</v>
      </c>
      <c r="H16" s="31">
        <v>-109297272.88303617</v>
      </c>
      <c r="I16" s="30">
        <v>0</v>
      </c>
      <c r="J16" s="31">
        <v>15442270.79856734</v>
      </c>
      <c r="K16" s="30">
        <v>0</v>
      </c>
      <c r="L16" s="31">
        <v>0.4967794418334961</v>
      </c>
      <c r="M16" s="32">
        <v>-15442270.79856734</v>
      </c>
    </row>
    <row r="17" spans="2:13" ht="19.5" customHeight="1">
      <c r="B17" s="8" t="s">
        <v>80</v>
      </c>
      <c r="C17" s="21">
        <v>0</v>
      </c>
      <c r="D17" s="22">
        <v>-515970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515970</v>
      </c>
      <c r="K17" s="21">
        <v>0</v>
      </c>
      <c r="L17" s="22">
        <v>0</v>
      </c>
      <c r="M17" s="23"/>
    </row>
    <row r="18" spans="2:13" ht="19.5" customHeight="1">
      <c r="B18" s="10" t="s">
        <v>81</v>
      </c>
      <c r="C18" s="21">
        <v>26409453</v>
      </c>
      <c r="D18" s="22">
        <v>4139452.969</v>
      </c>
      <c r="E18" s="21">
        <v>0</v>
      </c>
      <c r="F18" s="22">
        <v>25346736.7278644</v>
      </c>
      <c r="G18" s="21">
        <v>0</v>
      </c>
      <c r="H18" s="22">
        <v>5546074.845999999</v>
      </c>
      <c r="I18" s="21">
        <v>4944676.467800818</v>
      </c>
      <c r="J18" s="22">
        <v>-3678135</v>
      </c>
      <c r="K18" s="21">
        <v>31354129.46780082</v>
      </c>
      <c r="L18" s="22">
        <v>31354129.262864396</v>
      </c>
      <c r="M18" s="23"/>
    </row>
    <row r="19" spans="2:13" ht="19.5" customHeight="1">
      <c r="B19" s="10" t="s">
        <v>82</v>
      </c>
      <c r="C19" s="21">
        <v>17951045</v>
      </c>
      <c r="D19" s="22">
        <v>34538395.16</v>
      </c>
      <c r="E19" s="21">
        <v>0</v>
      </c>
      <c r="F19" s="22">
        <v>4021315.1598869404</v>
      </c>
      <c r="G19" s="21">
        <v>0</v>
      </c>
      <c r="H19" s="22">
        <v>5795899</v>
      </c>
      <c r="I19" s="21">
        <v>27307429.160638094</v>
      </c>
      <c r="J19" s="22">
        <v>902865</v>
      </c>
      <c r="K19" s="21">
        <v>45258473.97513809</v>
      </c>
      <c r="L19" s="22">
        <v>45258474.13988694</v>
      </c>
      <c r="M19" s="23"/>
    </row>
    <row r="20" spans="2:13" ht="19.5" customHeight="1">
      <c r="B20" s="10" t="s">
        <v>83</v>
      </c>
      <c r="C20" s="21">
        <v>0</v>
      </c>
      <c r="D20" s="22">
        <v>70155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-70155</v>
      </c>
      <c r="K20" s="21">
        <v>0</v>
      </c>
      <c r="L20" s="22">
        <v>0</v>
      </c>
      <c r="M20" s="23"/>
    </row>
    <row r="21" spans="2:13" ht="19.5" customHeight="1">
      <c r="B21" s="10" t="s">
        <v>84</v>
      </c>
      <c r="C21" s="21">
        <v>3</v>
      </c>
      <c r="D21" s="22">
        <v>-62840</v>
      </c>
      <c r="E21" s="21">
        <v>0</v>
      </c>
      <c r="F21" s="22">
        <v>0</v>
      </c>
      <c r="G21" s="21">
        <v>0</v>
      </c>
      <c r="H21" s="22">
        <v>0</v>
      </c>
      <c r="I21" s="21">
        <v>-62840</v>
      </c>
      <c r="J21" s="22">
        <v>3</v>
      </c>
      <c r="K21" s="21">
        <v>-62837</v>
      </c>
      <c r="L21" s="22">
        <v>-62837</v>
      </c>
      <c r="M21" s="23"/>
    </row>
    <row r="22" spans="2:13" ht="19.5" customHeight="1">
      <c r="B22" s="10" t="s">
        <v>85</v>
      </c>
      <c r="C22" s="21">
        <v>0</v>
      </c>
      <c r="D22" s="22">
        <v>-15114</v>
      </c>
      <c r="E22" s="21">
        <v>0</v>
      </c>
      <c r="F22" s="22">
        <v>0</v>
      </c>
      <c r="G22" s="21">
        <v>0</v>
      </c>
      <c r="H22" s="22">
        <v>0</v>
      </c>
      <c r="I22" s="21">
        <v>-15114</v>
      </c>
      <c r="J22" s="22">
        <v>0</v>
      </c>
      <c r="K22" s="21">
        <v>-15114</v>
      </c>
      <c r="L22" s="22">
        <v>-15114</v>
      </c>
      <c r="M22" s="23"/>
    </row>
    <row r="23" spans="2:13" ht="19.5" customHeight="1">
      <c r="B23" s="8" t="s">
        <v>86</v>
      </c>
      <c r="C23" s="21">
        <v>50076334</v>
      </c>
      <c r="D23" s="22">
        <v>937366.9040000001</v>
      </c>
      <c r="E23" s="21">
        <v>0</v>
      </c>
      <c r="F23" s="22">
        <v>2094200.5521866465</v>
      </c>
      <c r="G23" s="21">
        <v>0</v>
      </c>
      <c r="H23" s="22">
        <v>47034822.41299999</v>
      </c>
      <c r="I23" s="21">
        <v>0</v>
      </c>
      <c r="J23" s="22">
        <v>9944</v>
      </c>
      <c r="K23" s="21">
        <v>50076333.74</v>
      </c>
      <c r="L23" s="22">
        <v>50076333.86918663</v>
      </c>
      <c r="M23" s="23"/>
    </row>
    <row r="24" spans="2:13" ht="19.5" customHeight="1">
      <c r="B24" s="8" t="s">
        <v>87</v>
      </c>
      <c r="C24" s="21">
        <v>166396740.996</v>
      </c>
      <c r="D24" s="22">
        <v>21655666.296366334</v>
      </c>
      <c r="E24" s="21">
        <v>673256.6508233768</v>
      </c>
      <c r="F24" s="22">
        <v>6061824.616388684</v>
      </c>
      <c r="G24" s="21">
        <v>7756.721</v>
      </c>
      <c r="H24" s="22">
        <v>139360263.84399998</v>
      </c>
      <c r="I24" s="21">
        <v>0</v>
      </c>
      <c r="J24" s="22">
        <v>0</v>
      </c>
      <c r="K24" s="21">
        <v>167077754.31782335</v>
      </c>
      <c r="L24" s="22">
        <v>167077754.756755</v>
      </c>
      <c r="M24" s="23"/>
    </row>
    <row r="25" spans="2:13" ht="19.5" customHeight="1">
      <c r="B25" s="8" t="s">
        <v>88</v>
      </c>
      <c r="C25" s="21">
        <v>5513986</v>
      </c>
      <c r="D25" s="22">
        <v>26674974</v>
      </c>
      <c r="E25" s="21">
        <v>17590000</v>
      </c>
      <c r="F25" s="22">
        <v>-216000</v>
      </c>
      <c r="G25" s="21">
        <v>7830</v>
      </c>
      <c r="H25" s="22">
        <v>15915494.059999999</v>
      </c>
      <c r="I25" s="21">
        <v>21176046</v>
      </c>
      <c r="J25" s="22">
        <v>1913392</v>
      </c>
      <c r="K25" s="21">
        <v>44287862</v>
      </c>
      <c r="L25" s="22">
        <v>44287861</v>
      </c>
      <c r="M25" s="23"/>
    </row>
    <row r="26" spans="2:13" ht="19.5" customHeight="1">
      <c r="B26" s="9" t="s">
        <v>9</v>
      </c>
      <c r="C26" s="24">
        <v>0</v>
      </c>
      <c r="D26" s="25">
        <v>3518331.9400000013</v>
      </c>
      <c r="E26" s="24">
        <v>15590000</v>
      </c>
      <c r="F26" s="25">
        <v>-216000</v>
      </c>
      <c r="G26" s="24">
        <v>0</v>
      </c>
      <c r="H26" s="25">
        <v>12287668.059999999</v>
      </c>
      <c r="I26" s="24">
        <v>0</v>
      </c>
      <c r="J26" s="25">
        <v>0</v>
      </c>
      <c r="K26" s="24">
        <v>15590000</v>
      </c>
      <c r="L26" s="25">
        <v>15590001</v>
      </c>
      <c r="M26" s="26"/>
    </row>
    <row r="27" spans="2:13" ht="19.5" customHeight="1">
      <c r="B27" s="9" t="s">
        <v>89</v>
      </c>
      <c r="C27" s="24">
        <v>0</v>
      </c>
      <c r="D27" s="25">
        <v>424647</v>
      </c>
      <c r="E27" s="24">
        <v>2000000</v>
      </c>
      <c r="F27" s="25">
        <v>0</v>
      </c>
      <c r="G27" s="24">
        <v>0</v>
      </c>
      <c r="H27" s="25">
        <v>1575352</v>
      </c>
      <c r="I27" s="24">
        <v>0</v>
      </c>
      <c r="J27" s="25">
        <v>0</v>
      </c>
      <c r="K27" s="24">
        <v>2000000</v>
      </c>
      <c r="L27" s="25">
        <v>1999999</v>
      </c>
      <c r="M27" s="26"/>
    </row>
    <row r="28" spans="2:13" ht="19.5" customHeight="1">
      <c r="B28" s="9" t="s">
        <v>90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6"/>
    </row>
    <row r="29" spans="2:13" ht="19.5" customHeight="1">
      <c r="B29" s="9" t="s">
        <v>10</v>
      </c>
      <c r="C29" s="24">
        <v>5513986</v>
      </c>
      <c r="D29" s="25">
        <v>1548119.06</v>
      </c>
      <c r="E29" s="24">
        <v>0</v>
      </c>
      <c r="F29" s="25">
        <v>0</v>
      </c>
      <c r="G29" s="24">
        <v>0</v>
      </c>
      <c r="H29" s="25">
        <v>2052473.9999999998</v>
      </c>
      <c r="I29" s="24">
        <v>0</v>
      </c>
      <c r="J29" s="25">
        <v>1913392</v>
      </c>
      <c r="K29" s="24">
        <v>5513986</v>
      </c>
      <c r="L29" s="25">
        <v>5513985</v>
      </c>
      <c r="M29" s="26"/>
    </row>
    <row r="30" spans="2:13" ht="19.5" customHeight="1">
      <c r="B30" s="9" t="s">
        <v>11</v>
      </c>
      <c r="C30" s="24">
        <v>0</v>
      </c>
      <c r="D30" s="25">
        <v>7830</v>
      </c>
      <c r="E30" s="24">
        <v>0</v>
      </c>
      <c r="F30" s="25">
        <v>0</v>
      </c>
      <c r="G30" s="24">
        <v>7830</v>
      </c>
      <c r="H30" s="25">
        <v>0</v>
      </c>
      <c r="I30" s="24">
        <v>0</v>
      </c>
      <c r="J30" s="25">
        <v>0</v>
      </c>
      <c r="K30" s="24">
        <v>7830</v>
      </c>
      <c r="L30" s="25">
        <v>7830</v>
      </c>
      <c r="M30" s="26"/>
    </row>
    <row r="31" spans="2:13" ht="19.5" customHeight="1">
      <c r="B31" s="11" t="s">
        <v>91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6"/>
    </row>
    <row r="32" spans="2:13" ht="19.5" customHeight="1">
      <c r="B32" s="11" t="s">
        <v>92</v>
      </c>
      <c r="C32" s="24">
        <v>0</v>
      </c>
      <c r="D32" s="25">
        <v>7830</v>
      </c>
      <c r="E32" s="24">
        <v>0</v>
      </c>
      <c r="F32" s="25">
        <v>0</v>
      </c>
      <c r="G32" s="24">
        <v>7830</v>
      </c>
      <c r="H32" s="25">
        <v>0</v>
      </c>
      <c r="I32" s="24">
        <v>0</v>
      </c>
      <c r="J32" s="25">
        <v>0</v>
      </c>
      <c r="K32" s="24">
        <v>7830</v>
      </c>
      <c r="L32" s="25">
        <v>7830</v>
      </c>
      <c r="M32" s="26"/>
    </row>
    <row r="33" spans="2:13" ht="19.5" customHeight="1">
      <c r="B33" s="9" t="s">
        <v>12</v>
      </c>
      <c r="C33" s="24">
        <v>0</v>
      </c>
      <c r="D33" s="25">
        <v>21176046</v>
      </c>
      <c r="E33" s="24">
        <v>0</v>
      </c>
      <c r="F33" s="25">
        <v>0</v>
      </c>
      <c r="G33" s="24">
        <v>0</v>
      </c>
      <c r="H33" s="25">
        <v>0</v>
      </c>
      <c r="I33" s="24">
        <v>21176046</v>
      </c>
      <c r="J33" s="25">
        <v>0</v>
      </c>
      <c r="K33" s="24">
        <v>21176046</v>
      </c>
      <c r="L33" s="25">
        <v>21176046</v>
      </c>
      <c r="M33" s="26"/>
    </row>
    <row r="34" spans="2:13" ht="19.5" customHeight="1">
      <c r="B34" s="8" t="s">
        <v>93</v>
      </c>
      <c r="C34" s="21">
        <v>62793419</v>
      </c>
      <c r="D34" s="22">
        <v>10811447.205528665</v>
      </c>
      <c r="E34" s="21">
        <v>154071103.05819994</v>
      </c>
      <c r="F34" s="22">
        <v>219698075.97197634</v>
      </c>
      <c r="G34" s="21">
        <v>24805351.67753478</v>
      </c>
      <c r="H34" s="22">
        <v>11344801</v>
      </c>
      <c r="I34" s="21">
        <v>184451</v>
      </c>
      <c r="J34" s="22">
        <v>0</v>
      </c>
      <c r="K34" s="21">
        <v>241854324.73573473</v>
      </c>
      <c r="L34" s="22">
        <v>241854323.79750502</v>
      </c>
      <c r="M34" s="23"/>
    </row>
    <row r="35" spans="2:13" ht="19.5" customHeight="1">
      <c r="B35" s="9" t="s">
        <v>10</v>
      </c>
      <c r="C35" s="24">
        <v>62793419</v>
      </c>
      <c r="D35" s="25">
        <v>43650.43833333333</v>
      </c>
      <c r="E35" s="24">
        <v>0</v>
      </c>
      <c r="F35" s="25">
        <v>59763419</v>
      </c>
      <c r="G35" s="24">
        <v>0</v>
      </c>
      <c r="H35" s="25">
        <v>2986349</v>
      </c>
      <c r="I35" s="24">
        <v>0</v>
      </c>
      <c r="J35" s="25">
        <v>0</v>
      </c>
      <c r="K35" s="24">
        <v>62793419</v>
      </c>
      <c r="L35" s="25">
        <v>62793418.43833333</v>
      </c>
      <c r="M35" s="26"/>
    </row>
    <row r="36" spans="2:13" ht="19.5" customHeight="1">
      <c r="B36" s="9" t="s">
        <v>13</v>
      </c>
      <c r="C36" s="24">
        <v>0</v>
      </c>
      <c r="D36" s="25">
        <v>9790866.767195333</v>
      </c>
      <c r="E36" s="24">
        <v>154071103.05819994</v>
      </c>
      <c r="F36" s="25">
        <v>160727136.23914155</v>
      </c>
      <c r="G36" s="24">
        <v>24805351.67753478</v>
      </c>
      <c r="H36" s="25">
        <v>8358452</v>
      </c>
      <c r="I36" s="24">
        <v>0</v>
      </c>
      <c r="J36" s="25">
        <v>0</v>
      </c>
      <c r="K36" s="24">
        <v>178876454.73573473</v>
      </c>
      <c r="L36" s="25">
        <v>178876454.8563369</v>
      </c>
      <c r="M36" s="26"/>
    </row>
    <row r="37" spans="2:13" ht="19.5" customHeight="1">
      <c r="B37" s="11" t="s">
        <v>9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6"/>
    </row>
    <row r="38" spans="2:13" ht="19.5" customHeight="1">
      <c r="B38" s="11" t="s">
        <v>89</v>
      </c>
      <c r="C38" s="24">
        <v>0</v>
      </c>
      <c r="D38" s="25">
        <v>-363401.5</v>
      </c>
      <c r="E38" s="24">
        <v>132285103.05819994</v>
      </c>
      <c r="F38" s="25">
        <v>132648504.55819994</v>
      </c>
      <c r="G38" s="24">
        <v>0</v>
      </c>
      <c r="H38" s="25">
        <v>0</v>
      </c>
      <c r="I38" s="24">
        <v>0</v>
      </c>
      <c r="J38" s="25">
        <v>0</v>
      </c>
      <c r="K38" s="24">
        <v>132285103.05819994</v>
      </c>
      <c r="L38" s="25">
        <v>132285103.05819994</v>
      </c>
      <c r="M38" s="26"/>
    </row>
    <row r="39" spans="2:13" ht="19.5" customHeight="1">
      <c r="B39" s="11" t="s">
        <v>90</v>
      </c>
      <c r="C39" s="24">
        <v>0</v>
      </c>
      <c r="D39" s="25">
        <v>0</v>
      </c>
      <c r="E39" s="24">
        <v>21786000</v>
      </c>
      <c r="F39" s="25">
        <v>21786000</v>
      </c>
      <c r="G39" s="24">
        <v>0</v>
      </c>
      <c r="H39" s="25">
        <v>0</v>
      </c>
      <c r="I39" s="24">
        <v>0</v>
      </c>
      <c r="J39" s="25">
        <v>0</v>
      </c>
      <c r="K39" s="24">
        <v>21786000</v>
      </c>
      <c r="L39" s="25">
        <v>21786000</v>
      </c>
      <c r="M39" s="26"/>
    </row>
    <row r="40" spans="2:13" ht="19.5" customHeight="1">
      <c r="B40" s="11" t="s">
        <v>91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6"/>
    </row>
    <row r="41" spans="2:13" ht="19.5" customHeight="1">
      <c r="B41" s="11" t="s">
        <v>92</v>
      </c>
      <c r="C41" s="24">
        <v>0</v>
      </c>
      <c r="D41" s="25">
        <v>10154268.267195333</v>
      </c>
      <c r="E41" s="24">
        <v>0</v>
      </c>
      <c r="F41" s="25">
        <v>6292631.680941607</v>
      </c>
      <c r="G41" s="24">
        <v>24805351.67753478</v>
      </c>
      <c r="H41" s="25">
        <v>8358452</v>
      </c>
      <c r="I41" s="24">
        <v>0</v>
      </c>
      <c r="J41" s="25">
        <v>0</v>
      </c>
      <c r="K41" s="24">
        <v>24805351.67753478</v>
      </c>
      <c r="L41" s="25">
        <v>24805351.798136942</v>
      </c>
      <c r="M41" s="26"/>
    </row>
    <row r="42" spans="2:13" ht="19.5" customHeight="1">
      <c r="B42" s="9" t="s">
        <v>12</v>
      </c>
      <c r="C42" s="24">
        <v>0</v>
      </c>
      <c r="D42" s="25">
        <v>976930</v>
      </c>
      <c r="E42" s="24">
        <v>0</v>
      </c>
      <c r="F42" s="25">
        <v>-792479.2671652103</v>
      </c>
      <c r="G42" s="24">
        <v>0</v>
      </c>
      <c r="H42" s="25">
        <v>0</v>
      </c>
      <c r="I42" s="24">
        <v>184451</v>
      </c>
      <c r="J42" s="25">
        <v>0</v>
      </c>
      <c r="K42" s="24">
        <v>184451</v>
      </c>
      <c r="L42" s="25">
        <v>184450.50283478966</v>
      </c>
      <c r="M42" s="26"/>
    </row>
    <row r="43" spans="2:13" ht="19.5" customHeight="1">
      <c r="B43" s="8" t="s">
        <v>94</v>
      </c>
      <c r="C43" s="21">
        <v>11372398</v>
      </c>
      <c r="D43" s="22">
        <v>94521088</v>
      </c>
      <c r="E43" s="21">
        <v>4428180.597290778</v>
      </c>
      <c r="F43" s="22">
        <v>1488949.8826729192</v>
      </c>
      <c r="G43" s="21">
        <v>73805815.28538214</v>
      </c>
      <c r="H43" s="22">
        <v>0</v>
      </c>
      <c r="I43" s="21">
        <v>8158854</v>
      </c>
      <c r="J43" s="22">
        <v>1755210</v>
      </c>
      <c r="K43" s="21">
        <v>97765247.88267292</v>
      </c>
      <c r="L43" s="22">
        <v>97765247.88267292</v>
      </c>
      <c r="M43" s="23"/>
    </row>
    <row r="44" spans="2:13" ht="19.5" customHeight="1">
      <c r="B44" s="9" t="s">
        <v>9</v>
      </c>
      <c r="C44" s="24">
        <v>0</v>
      </c>
      <c r="D44" s="25">
        <v>0</v>
      </c>
      <c r="E44" s="24">
        <v>811138.5972907798</v>
      </c>
      <c r="F44" s="25">
        <v>811138.5972907798</v>
      </c>
      <c r="G44" s="24">
        <v>0</v>
      </c>
      <c r="H44" s="25">
        <v>0</v>
      </c>
      <c r="I44" s="24">
        <v>0</v>
      </c>
      <c r="J44" s="25">
        <v>0</v>
      </c>
      <c r="K44" s="24">
        <v>811138.5972907798</v>
      </c>
      <c r="L44" s="25">
        <v>811138.5972907798</v>
      </c>
      <c r="M44" s="26"/>
    </row>
    <row r="45" spans="2:13" ht="19.5" customHeight="1">
      <c r="B45" s="9" t="s">
        <v>89</v>
      </c>
      <c r="C45" s="24">
        <v>0</v>
      </c>
      <c r="D45" s="25">
        <v>0</v>
      </c>
      <c r="E45" s="24">
        <v>0</v>
      </c>
      <c r="F45" s="25">
        <v>677811.2853821394</v>
      </c>
      <c r="G45" s="24">
        <v>677811.2853821394</v>
      </c>
      <c r="H45" s="25">
        <v>0</v>
      </c>
      <c r="I45" s="24">
        <v>0</v>
      </c>
      <c r="J45" s="25">
        <v>0</v>
      </c>
      <c r="K45" s="24">
        <v>677811.2853821394</v>
      </c>
      <c r="L45" s="25">
        <v>677811.2853821394</v>
      </c>
      <c r="M45" s="26"/>
    </row>
    <row r="46" spans="2:13" ht="19.5" customHeight="1">
      <c r="B46" s="9" t="s">
        <v>90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6"/>
    </row>
    <row r="47" spans="2:13" ht="19.5" customHeight="1">
      <c r="B47" s="9" t="s">
        <v>10</v>
      </c>
      <c r="C47" s="24">
        <v>9617188</v>
      </c>
      <c r="D47" s="25">
        <v>94521088</v>
      </c>
      <c r="E47" s="24">
        <v>3617041.999999998</v>
      </c>
      <c r="F47" s="25">
        <v>0</v>
      </c>
      <c r="G47" s="24">
        <v>73128004</v>
      </c>
      <c r="H47" s="25">
        <v>0</v>
      </c>
      <c r="I47" s="24">
        <v>8158854</v>
      </c>
      <c r="J47" s="25">
        <v>0</v>
      </c>
      <c r="K47" s="24">
        <v>94521088</v>
      </c>
      <c r="L47" s="25">
        <v>94521088</v>
      </c>
      <c r="M47" s="26"/>
    </row>
    <row r="48" spans="2:13" ht="19.5" customHeight="1">
      <c r="B48" s="9" t="s">
        <v>11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6"/>
    </row>
    <row r="49" spans="2:13" ht="19.5" customHeight="1">
      <c r="B49" s="11" t="s">
        <v>91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6"/>
    </row>
    <row r="50" spans="2:13" ht="19.5" customHeight="1">
      <c r="B50" s="11" t="s">
        <v>92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6"/>
    </row>
    <row r="51" spans="2:13" ht="19.5" customHeight="1">
      <c r="B51" s="9" t="s">
        <v>12</v>
      </c>
      <c r="C51" s="24">
        <v>1755210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1755210</v>
      </c>
      <c r="K51" s="24">
        <v>1755210</v>
      </c>
      <c r="L51" s="25">
        <v>1755210</v>
      </c>
      <c r="M51" s="26"/>
    </row>
    <row r="52" spans="2:13" ht="19.5" customHeight="1">
      <c r="B52" s="8" t="s">
        <v>95</v>
      </c>
      <c r="C52" s="21">
        <v>13629966</v>
      </c>
      <c r="D52" s="22">
        <v>192155575.73199996</v>
      </c>
      <c r="E52" s="21">
        <v>42069343.7810759</v>
      </c>
      <c r="F52" s="22">
        <v>23967478.40225006</v>
      </c>
      <c r="G52" s="21">
        <v>191260582.94035167</v>
      </c>
      <c r="H52" s="22">
        <v>0</v>
      </c>
      <c r="I52" s="21">
        <v>16289639</v>
      </c>
      <c r="J52" s="22">
        <v>47126476</v>
      </c>
      <c r="K52" s="21">
        <v>263249531.26142755</v>
      </c>
      <c r="L52" s="22">
        <v>263249531.13425002</v>
      </c>
      <c r="M52" s="23"/>
    </row>
    <row r="53" spans="2:13" ht="19.5" customHeight="1">
      <c r="B53" s="9" t="s">
        <v>9</v>
      </c>
      <c r="C53" s="24">
        <v>12280759</v>
      </c>
      <c r="D53" s="25">
        <v>0</v>
      </c>
      <c r="E53" s="24">
        <v>-1556243.1721016327</v>
      </c>
      <c r="F53" s="25">
        <v>10724515.827898368</v>
      </c>
      <c r="G53" s="24">
        <v>0</v>
      </c>
      <c r="H53" s="25">
        <v>0</v>
      </c>
      <c r="I53" s="24">
        <v>0</v>
      </c>
      <c r="J53" s="25">
        <v>0</v>
      </c>
      <c r="K53" s="24">
        <v>10724515.827898368</v>
      </c>
      <c r="L53" s="25">
        <v>10724515.827898368</v>
      </c>
      <c r="M53" s="26"/>
    </row>
    <row r="54" spans="2:13" ht="19.5" customHeight="1">
      <c r="B54" s="9" t="s">
        <v>89</v>
      </c>
      <c r="C54" s="24">
        <v>0</v>
      </c>
      <c r="D54" s="25">
        <v>0</v>
      </c>
      <c r="E54" s="24">
        <v>6085542.998</v>
      </c>
      <c r="F54" s="25">
        <v>13242962.574351689</v>
      </c>
      <c r="G54" s="24">
        <v>7157419.576351689</v>
      </c>
      <c r="H54" s="25">
        <v>0</v>
      </c>
      <c r="I54" s="24">
        <v>0</v>
      </c>
      <c r="J54" s="25">
        <v>0</v>
      </c>
      <c r="K54" s="24">
        <v>13242962.574351689</v>
      </c>
      <c r="L54" s="25">
        <v>13242962.574351689</v>
      </c>
      <c r="M54" s="26"/>
    </row>
    <row r="55" spans="2:13" ht="19.5" customHeight="1">
      <c r="B55" s="9" t="s">
        <v>90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6"/>
    </row>
    <row r="56" spans="2:13" ht="19.5" customHeight="1">
      <c r="B56" s="9" t="s">
        <v>10</v>
      </c>
      <c r="C56" s="24">
        <v>-5885945</v>
      </c>
      <c r="D56" s="25">
        <v>192155575.73199996</v>
      </c>
      <c r="E56" s="24">
        <v>-2351280.508822469</v>
      </c>
      <c r="F56" s="25">
        <v>0</v>
      </c>
      <c r="G56" s="24">
        <v>184103163.36399996</v>
      </c>
      <c r="H56" s="25">
        <v>0</v>
      </c>
      <c r="I56" s="24">
        <v>16289639</v>
      </c>
      <c r="J56" s="25">
        <v>0</v>
      </c>
      <c r="K56" s="24">
        <v>192155576.8551775</v>
      </c>
      <c r="L56" s="25">
        <v>192155576.73199996</v>
      </c>
      <c r="M56" s="26"/>
    </row>
    <row r="57" spans="2:13" ht="19.5" customHeight="1">
      <c r="B57" s="9" t="s">
        <v>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6"/>
    </row>
    <row r="58" spans="2:13" ht="19.5" customHeight="1">
      <c r="B58" s="11" t="s">
        <v>91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6"/>
    </row>
    <row r="59" spans="2:13" ht="19.5" customHeight="1">
      <c r="B59" s="11" t="s">
        <v>92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6"/>
    </row>
    <row r="60" spans="2:13" ht="19.5" customHeight="1">
      <c r="B60" s="9" t="s">
        <v>12</v>
      </c>
      <c r="C60" s="24">
        <v>7235152</v>
      </c>
      <c r="D60" s="25">
        <v>0</v>
      </c>
      <c r="E60" s="24">
        <v>39891324.464</v>
      </c>
      <c r="F60" s="25">
        <v>0</v>
      </c>
      <c r="G60" s="24">
        <v>0</v>
      </c>
      <c r="H60" s="25">
        <v>0</v>
      </c>
      <c r="I60" s="24">
        <v>0</v>
      </c>
      <c r="J60" s="25">
        <v>47126476</v>
      </c>
      <c r="K60" s="24">
        <v>47126476.004</v>
      </c>
      <c r="L60" s="25">
        <v>47126476</v>
      </c>
      <c r="M60" s="26"/>
    </row>
    <row r="61" spans="2:13" ht="19.5" customHeight="1">
      <c r="B61" s="8" t="s">
        <v>96</v>
      </c>
      <c r="C61" s="21">
        <v>531283.1660000002</v>
      </c>
      <c r="D61" s="22">
        <v>0</v>
      </c>
      <c r="E61" s="21">
        <v>0</v>
      </c>
      <c r="F61" s="22">
        <v>0</v>
      </c>
      <c r="G61" s="21">
        <v>0</v>
      </c>
      <c r="H61" s="22">
        <v>531283.1660000002</v>
      </c>
      <c r="I61" s="21">
        <v>0</v>
      </c>
      <c r="J61" s="22">
        <v>0</v>
      </c>
      <c r="K61" s="21">
        <v>531283.1660000002</v>
      </c>
      <c r="L61" s="22">
        <v>531283.1660000002</v>
      </c>
      <c r="M61" s="23"/>
    </row>
    <row r="62" spans="2:13" ht="19.5" customHeight="1">
      <c r="B62" s="8" t="s">
        <v>97</v>
      </c>
      <c r="C62" s="21">
        <v>0</v>
      </c>
      <c r="D62" s="22">
        <v>-5165549</v>
      </c>
      <c r="E62" s="21">
        <v>27275637.09420564</v>
      </c>
      <c r="F62" s="22">
        <v>26100609.775932852</v>
      </c>
      <c r="G62" s="21">
        <v>-689527.4412883592</v>
      </c>
      <c r="H62" s="22">
        <v>7662940</v>
      </c>
      <c r="I62" s="21">
        <v>2011890.696785069</v>
      </c>
      <c r="J62" s="22">
        <v>0</v>
      </c>
      <c r="K62" s="21">
        <v>28598001.24970235</v>
      </c>
      <c r="L62" s="22">
        <v>28598001.105932854</v>
      </c>
      <c r="M62" s="23"/>
    </row>
    <row r="63" spans="2:13" ht="19.5" customHeight="1">
      <c r="B63" s="9" t="s">
        <v>14</v>
      </c>
      <c r="C63" s="24">
        <v>0</v>
      </c>
      <c r="D63" s="25">
        <v>-257898</v>
      </c>
      <c r="E63" s="24">
        <v>23677509.93347009</v>
      </c>
      <c r="F63" s="25">
        <v>15834528.167048335</v>
      </c>
      <c r="G63" s="24">
        <v>-689527.4412883592</v>
      </c>
      <c r="H63" s="25">
        <v>7411353</v>
      </c>
      <c r="I63" s="24">
        <v>0</v>
      </c>
      <c r="J63" s="25">
        <v>0</v>
      </c>
      <c r="K63" s="24">
        <v>22987983.392181728</v>
      </c>
      <c r="L63" s="25">
        <v>22987983.167048335</v>
      </c>
      <c r="M63" s="26"/>
    </row>
    <row r="64" spans="2:13" ht="19.5" customHeight="1">
      <c r="B64" s="9" t="s">
        <v>15</v>
      </c>
      <c r="C64" s="24">
        <v>0</v>
      </c>
      <c r="D64" s="25">
        <v>-4907651</v>
      </c>
      <c r="E64" s="24">
        <v>2374149.1979600526</v>
      </c>
      <c r="F64" s="25">
        <v>9293690.658890601</v>
      </c>
      <c r="G64" s="24">
        <v>0</v>
      </c>
      <c r="H64" s="25">
        <v>0</v>
      </c>
      <c r="I64" s="24">
        <v>2011890.696785069</v>
      </c>
      <c r="J64" s="25">
        <v>0</v>
      </c>
      <c r="K64" s="24">
        <v>4386039.894745122</v>
      </c>
      <c r="L64" s="25">
        <v>4386039.988890601</v>
      </c>
      <c r="M64" s="26"/>
    </row>
    <row r="65" spans="2:13" ht="19.5" customHeight="1">
      <c r="B65" s="9" t="s">
        <v>98</v>
      </c>
      <c r="C65" s="24">
        <v>0</v>
      </c>
      <c r="D65" s="25">
        <v>0</v>
      </c>
      <c r="E65" s="24">
        <v>1223977.962775497</v>
      </c>
      <c r="F65" s="25">
        <v>972390.9499939153</v>
      </c>
      <c r="G65" s="24">
        <v>0</v>
      </c>
      <c r="H65" s="25">
        <v>251587</v>
      </c>
      <c r="I65" s="24">
        <v>0</v>
      </c>
      <c r="J65" s="25">
        <v>0</v>
      </c>
      <c r="K65" s="24">
        <v>1223977.962775497</v>
      </c>
      <c r="L65" s="25">
        <v>1223977.9499939154</v>
      </c>
      <c r="M65" s="26"/>
    </row>
    <row r="66" spans="2:13" ht="19.5" customHeight="1">
      <c r="B66" s="8" t="s">
        <v>99</v>
      </c>
      <c r="C66" s="21">
        <v>75839205.90700002</v>
      </c>
      <c r="D66" s="22">
        <v>64186928.16956005</v>
      </c>
      <c r="E66" s="21">
        <v>51398460.409603514</v>
      </c>
      <c r="F66" s="22">
        <v>69380049.04033333</v>
      </c>
      <c r="G66" s="21">
        <v>52652090.56487733</v>
      </c>
      <c r="H66" s="22">
        <v>-638951.4641785938</v>
      </c>
      <c r="I66" s="21">
        <v>11170829.951806288</v>
      </c>
      <c r="J66" s="22">
        <v>58132563.07559762</v>
      </c>
      <c r="K66" s="21">
        <v>191060587.23328716</v>
      </c>
      <c r="L66" s="22">
        <v>191060589.4113124</v>
      </c>
      <c r="M66" s="23"/>
    </row>
    <row r="67" spans="2:13" ht="19.5" customHeight="1">
      <c r="B67" s="9" t="s">
        <v>16</v>
      </c>
      <c r="C67" s="24">
        <v>11070588.83140238</v>
      </c>
      <c r="D67" s="25">
        <v>62608280.21775376</v>
      </c>
      <c r="E67" s="24">
        <v>55693990.409603514</v>
      </c>
      <c r="F67" s="25">
        <v>67552849.04033333</v>
      </c>
      <c r="G67" s="24">
        <v>51656032.56487733</v>
      </c>
      <c r="H67" s="25">
        <v>-11740515.464178594</v>
      </c>
      <c r="I67" s="24">
        <v>0</v>
      </c>
      <c r="J67" s="25">
        <v>0</v>
      </c>
      <c r="K67" s="24">
        <v>118420611.80588323</v>
      </c>
      <c r="L67" s="25">
        <v>118420613.38390851</v>
      </c>
      <c r="M67" s="26"/>
    </row>
    <row r="68" spans="2:13" ht="19.5" customHeight="1">
      <c r="B68" s="9" t="s">
        <v>17</v>
      </c>
      <c r="C68" s="24">
        <v>2008271</v>
      </c>
      <c r="D68" s="25">
        <v>1355456</v>
      </c>
      <c r="E68" s="24">
        <v>443470</v>
      </c>
      <c r="F68" s="25">
        <v>278200</v>
      </c>
      <c r="G68" s="24">
        <v>996058</v>
      </c>
      <c r="H68" s="25">
        <v>1814143</v>
      </c>
      <c r="I68" s="24">
        <v>0</v>
      </c>
      <c r="J68" s="25">
        <v>0</v>
      </c>
      <c r="K68" s="24">
        <v>3447799</v>
      </c>
      <c r="L68" s="25">
        <v>3447799</v>
      </c>
      <c r="M68" s="26"/>
    </row>
    <row r="69" spans="2:13" ht="19.5" customHeight="1">
      <c r="B69" s="9" t="s">
        <v>18</v>
      </c>
      <c r="C69" s="24">
        <v>62760346.07559764</v>
      </c>
      <c r="D69" s="25">
        <v>223191.95180628856</v>
      </c>
      <c r="E69" s="24">
        <v>-4739000</v>
      </c>
      <c r="F69" s="25">
        <v>1549000</v>
      </c>
      <c r="G69" s="24">
        <v>0</v>
      </c>
      <c r="H69" s="25">
        <v>9287421</v>
      </c>
      <c r="I69" s="24">
        <v>11170829.951806288</v>
      </c>
      <c r="J69" s="25">
        <v>58132563.07559762</v>
      </c>
      <c r="K69" s="24">
        <v>69192176.02740392</v>
      </c>
      <c r="L69" s="25">
        <v>69192176.0274039</v>
      </c>
      <c r="M69" s="26"/>
    </row>
    <row r="70" spans="2:13" ht="19.5" customHeight="1">
      <c r="B70" s="2" t="s">
        <v>19</v>
      </c>
      <c r="C70" s="27">
        <v>0</v>
      </c>
      <c r="D70" s="28">
        <v>443931576.436455</v>
      </c>
      <c r="E70" s="27">
        <v>0</v>
      </c>
      <c r="F70" s="28">
        <v>377943240.12949216</v>
      </c>
      <c r="G70" s="27">
        <v>0</v>
      </c>
      <c r="H70" s="28">
        <v>232552626.8648214</v>
      </c>
      <c r="I70" s="27">
        <v>0</v>
      </c>
      <c r="J70" s="28">
        <v>106608133.07559761</v>
      </c>
      <c r="K70" s="27">
        <v>0</v>
      </c>
      <c r="L70" s="28">
        <v>1161035578.5263662</v>
      </c>
      <c r="M70" s="29"/>
    </row>
    <row r="71" spans="2:13" ht="19.5" customHeight="1">
      <c r="B71" s="4" t="s">
        <v>20</v>
      </c>
      <c r="C71" s="33">
        <v>430513834.069</v>
      </c>
      <c r="D71" s="34">
        <v>0</v>
      </c>
      <c r="E71" s="33">
        <v>297505981.59119916</v>
      </c>
      <c r="F71" s="34">
        <v>0</v>
      </c>
      <c r="G71" s="33">
        <v>341849899.7478576</v>
      </c>
      <c r="H71" s="34">
        <v>0</v>
      </c>
      <c r="I71" s="33">
        <v>91165862.27703027</v>
      </c>
      <c r="J71" s="34">
        <v>0</v>
      </c>
      <c r="K71" s="33">
        <v>1161035578.0295868</v>
      </c>
      <c r="L71" s="34">
        <v>0</v>
      </c>
      <c r="M71" s="35"/>
    </row>
    <row r="72" spans="2:13" ht="19.5" customHeight="1">
      <c r="B72" s="12" t="s">
        <v>100</v>
      </c>
      <c r="C72" s="30">
        <v>0</v>
      </c>
      <c r="D72" s="31">
        <v>-0.05889496952295303</v>
      </c>
      <c r="E72" s="30">
        <v>0</v>
      </c>
      <c r="F72" s="31">
        <v>-0.3044326901435852</v>
      </c>
      <c r="G72" s="30">
        <v>0</v>
      </c>
      <c r="H72" s="31">
        <v>1.1673781871795654</v>
      </c>
      <c r="I72" s="30">
        <v>0</v>
      </c>
      <c r="J72" s="31">
        <v>0.37467022240161896</v>
      </c>
      <c r="K72" s="30">
        <v>0</v>
      </c>
      <c r="L72" s="31">
        <v>-0.4967794418334961</v>
      </c>
      <c r="M72" s="32"/>
    </row>
    <row r="74" spans="2:12" ht="19.5" customHeight="1">
      <c r="B74" s="5" t="s">
        <v>121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4" ht="19.5" customHeight="1">
      <c r="B75" s="7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s="36" customFormat="1" ht="19.5" customHeight="1">
      <c r="B76" s="49" t="s">
        <v>1</v>
      </c>
      <c r="C76" s="47" t="s">
        <v>27</v>
      </c>
      <c r="D76" s="48"/>
      <c r="E76" s="47" t="s">
        <v>102</v>
      </c>
      <c r="F76" s="48"/>
      <c r="G76" s="47" t="s">
        <v>115</v>
      </c>
      <c r="H76" s="48"/>
      <c r="I76" s="51" t="s">
        <v>103</v>
      </c>
      <c r="J76" s="52"/>
      <c r="K76" s="47" t="s">
        <v>2</v>
      </c>
      <c r="L76" s="48"/>
      <c r="M76" s="47" t="s">
        <v>3</v>
      </c>
      <c r="N76" s="48"/>
    </row>
    <row r="77" spans="2:14" s="36" customFormat="1" ht="19.5" customHeight="1">
      <c r="B77" s="50"/>
      <c r="C77" s="14" t="s">
        <v>4</v>
      </c>
      <c r="D77" s="15" t="s">
        <v>5</v>
      </c>
      <c r="E77" s="14" t="s">
        <v>4</v>
      </c>
      <c r="F77" s="15" t="s">
        <v>5</v>
      </c>
      <c r="G77" s="17" t="s">
        <v>4</v>
      </c>
      <c r="H77" s="17" t="s">
        <v>5</v>
      </c>
      <c r="I77" s="14" t="s">
        <v>4</v>
      </c>
      <c r="J77" s="15" t="s">
        <v>5</v>
      </c>
      <c r="K77" s="14" t="s">
        <v>4</v>
      </c>
      <c r="L77" s="15" t="s">
        <v>5</v>
      </c>
      <c r="M77" s="14" t="s">
        <v>4</v>
      </c>
      <c r="N77" s="15" t="s">
        <v>5</v>
      </c>
    </row>
    <row r="78" spans="2:14" ht="19.5" customHeight="1">
      <c r="B78" s="8" t="s">
        <v>71</v>
      </c>
      <c r="C78" s="21">
        <v>1367979.8782184192</v>
      </c>
      <c r="D78" s="22">
        <v>0</v>
      </c>
      <c r="E78" s="21">
        <v>18046830.986148145</v>
      </c>
      <c r="F78" s="22">
        <v>0</v>
      </c>
      <c r="G78" s="37">
        <v>768896.702074794</v>
      </c>
      <c r="H78" s="37">
        <v>0</v>
      </c>
      <c r="I78" s="21">
        <v>205342.8623763043</v>
      </c>
      <c r="J78" s="22">
        <v>0</v>
      </c>
      <c r="K78" s="21">
        <v>294742.32632052083</v>
      </c>
      <c r="L78" s="22">
        <v>0</v>
      </c>
      <c r="M78" s="21">
        <v>20683792.755138185</v>
      </c>
      <c r="N78" s="22">
        <v>0</v>
      </c>
    </row>
    <row r="79" spans="2:14" ht="19.5" customHeight="1">
      <c r="B79" s="9" t="s">
        <v>72</v>
      </c>
      <c r="C79" s="24">
        <v>1164785.3329542219</v>
      </c>
      <c r="D79" s="25">
        <v>0</v>
      </c>
      <c r="E79" s="24">
        <v>15366223.124820597</v>
      </c>
      <c r="F79" s="25">
        <v>0</v>
      </c>
      <c r="G79" s="38">
        <v>654687.7007430629</v>
      </c>
      <c r="H79" s="38">
        <v>0</v>
      </c>
      <c r="I79" s="24">
        <v>174842.01202889896</v>
      </c>
      <c r="J79" s="25">
        <v>0</v>
      </c>
      <c r="K79" s="24">
        <v>250962.41850140342</v>
      </c>
      <c r="L79" s="25">
        <v>0</v>
      </c>
      <c r="M79" s="24">
        <v>17611500.589048184</v>
      </c>
      <c r="N79" s="25">
        <v>0</v>
      </c>
    </row>
    <row r="80" spans="2:14" ht="19.5" customHeight="1">
      <c r="B80" s="9" t="s">
        <v>73</v>
      </c>
      <c r="C80" s="24">
        <v>203194.54526419725</v>
      </c>
      <c r="D80" s="25">
        <v>0</v>
      </c>
      <c r="E80" s="24">
        <v>2680607.861327549</v>
      </c>
      <c r="F80" s="25">
        <v>0</v>
      </c>
      <c r="G80" s="38">
        <v>114209.00133173105</v>
      </c>
      <c r="H80" s="38">
        <v>0</v>
      </c>
      <c r="I80" s="24">
        <v>30500.85034740535</v>
      </c>
      <c r="J80" s="25">
        <v>0</v>
      </c>
      <c r="K80" s="24">
        <v>43779.90781911743</v>
      </c>
      <c r="L80" s="25">
        <v>0</v>
      </c>
      <c r="M80" s="24">
        <v>3072292.16609</v>
      </c>
      <c r="N80" s="25">
        <v>0</v>
      </c>
    </row>
    <row r="81" spans="2:14" ht="19.5" customHeight="1">
      <c r="B81" s="8" t="s">
        <v>74</v>
      </c>
      <c r="C81" s="21">
        <v>0</v>
      </c>
      <c r="D81" s="22">
        <v>0</v>
      </c>
      <c r="E81" s="21">
        <v>0</v>
      </c>
      <c r="F81" s="22">
        <v>0</v>
      </c>
      <c r="G81" s="37">
        <v>0</v>
      </c>
      <c r="H81" s="37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</row>
    <row r="82" spans="2:14" ht="19.5" customHeight="1">
      <c r="B82" s="2" t="s">
        <v>6</v>
      </c>
      <c r="C82" s="27">
        <v>1367979.8782184192</v>
      </c>
      <c r="D82" s="28">
        <v>0</v>
      </c>
      <c r="E82" s="27">
        <v>18046830.986148145</v>
      </c>
      <c r="F82" s="28">
        <v>0</v>
      </c>
      <c r="G82" s="39">
        <v>768896.702074794</v>
      </c>
      <c r="H82" s="39">
        <v>0</v>
      </c>
      <c r="I82" s="27">
        <v>205342.8623763043</v>
      </c>
      <c r="J82" s="28">
        <v>0</v>
      </c>
      <c r="K82" s="27">
        <v>294742.32632052083</v>
      </c>
      <c r="L82" s="28">
        <v>0</v>
      </c>
      <c r="M82" s="27">
        <v>20683792.755138185</v>
      </c>
      <c r="N82" s="28">
        <v>0</v>
      </c>
    </row>
    <row r="83" spans="2:14" ht="19.5" customHeight="1">
      <c r="B83" s="8" t="s">
        <v>75</v>
      </c>
      <c r="C83" s="21">
        <v>0</v>
      </c>
      <c r="D83" s="22">
        <v>185065.80338689708</v>
      </c>
      <c r="E83" s="21">
        <v>0</v>
      </c>
      <c r="F83" s="22">
        <v>5652157</v>
      </c>
      <c r="G83" s="37">
        <v>0</v>
      </c>
      <c r="H83" s="37">
        <v>406863</v>
      </c>
      <c r="I83" s="21">
        <v>0</v>
      </c>
      <c r="J83" s="22">
        <v>43117</v>
      </c>
      <c r="K83" s="21">
        <v>0</v>
      </c>
      <c r="L83" s="22">
        <v>140885.37199999986</v>
      </c>
      <c r="M83" s="21">
        <v>0</v>
      </c>
      <c r="N83" s="22">
        <v>6428088.175386896</v>
      </c>
    </row>
    <row r="84" spans="2:14" ht="19.5" customHeight="1">
      <c r="B84" s="9" t="s">
        <v>76</v>
      </c>
      <c r="C84" s="24">
        <v>0</v>
      </c>
      <c r="D84" s="25">
        <v>59665</v>
      </c>
      <c r="E84" s="24">
        <v>0</v>
      </c>
      <c r="F84" s="25">
        <v>4370919</v>
      </c>
      <c r="G84" s="38">
        <v>0</v>
      </c>
      <c r="H84" s="38">
        <v>293644</v>
      </c>
      <c r="I84" s="24">
        <v>0</v>
      </c>
      <c r="J84" s="25">
        <v>34915</v>
      </c>
      <c r="K84" s="24">
        <v>0</v>
      </c>
      <c r="L84" s="25">
        <v>125634.07599999988</v>
      </c>
      <c r="M84" s="24">
        <v>0</v>
      </c>
      <c r="N84" s="25">
        <v>4884777.075999999</v>
      </c>
    </row>
    <row r="85" spans="2:14" ht="19.5" customHeight="1">
      <c r="B85" s="9" t="s">
        <v>77</v>
      </c>
      <c r="C85" s="24">
        <v>0</v>
      </c>
      <c r="D85" s="25">
        <v>125400.80338689708</v>
      </c>
      <c r="E85" s="24">
        <v>0</v>
      </c>
      <c r="F85" s="25">
        <v>1281238</v>
      </c>
      <c r="G85" s="38">
        <v>0</v>
      </c>
      <c r="H85" s="38">
        <v>113219</v>
      </c>
      <c r="I85" s="24">
        <v>0</v>
      </c>
      <c r="J85" s="25">
        <v>8202</v>
      </c>
      <c r="K85" s="24">
        <v>0</v>
      </c>
      <c r="L85" s="25">
        <v>15251.295999999973</v>
      </c>
      <c r="M85" s="24">
        <v>0</v>
      </c>
      <c r="N85" s="25">
        <v>1543311.099386897</v>
      </c>
    </row>
    <row r="86" spans="2:14" ht="19.5" customHeight="1">
      <c r="B86" s="8" t="s">
        <v>78</v>
      </c>
      <c r="C86" s="21">
        <v>0</v>
      </c>
      <c r="D86" s="22">
        <v>0</v>
      </c>
      <c r="E86" s="21">
        <v>0</v>
      </c>
      <c r="F86" s="22">
        <v>0</v>
      </c>
      <c r="G86" s="37">
        <v>0</v>
      </c>
      <c r="H86" s="37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</row>
    <row r="87" spans="2:14" ht="19.5" customHeight="1">
      <c r="B87" s="8" t="s">
        <v>79</v>
      </c>
      <c r="C87" s="21">
        <v>0</v>
      </c>
      <c r="D87" s="22">
        <v>110441.2131912522</v>
      </c>
      <c r="E87" s="21">
        <v>0</v>
      </c>
      <c r="F87" s="22">
        <v>500348</v>
      </c>
      <c r="G87" s="37">
        <v>0</v>
      </c>
      <c r="H87" s="37">
        <v>134775</v>
      </c>
      <c r="I87" s="21">
        <v>0</v>
      </c>
      <c r="J87" s="22">
        <v>6480</v>
      </c>
      <c r="K87" s="21">
        <v>0</v>
      </c>
      <c r="L87" s="22">
        <v>85918.0580000002</v>
      </c>
      <c r="M87" s="21">
        <v>0</v>
      </c>
      <c r="N87" s="22">
        <v>837962.2711912524</v>
      </c>
    </row>
    <row r="88" spans="2:14" ht="19.5" customHeight="1">
      <c r="B88" s="2" t="s">
        <v>7</v>
      </c>
      <c r="C88" s="27">
        <v>0</v>
      </c>
      <c r="D88" s="28">
        <v>295507.0165781493</v>
      </c>
      <c r="E88" s="27">
        <v>0</v>
      </c>
      <c r="F88" s="28">
        <v>6152505</v>
      </c>
      <c r="G88" s="39">
        <v>0</v>
      </c>
      <c r="H88" s="39">
        <v>541638</v>
      </c>
      <c r="I88" s="27">
        <v>0</v>
      </c>
      <c r="J88" s="28">
        <v>49597</v>
      </c>
      <c r="K88" s="27">
        <v>0</v>
      </c>
      <c r="L88" s="28">
        <v>226803.43000000005</v>
      </c>
      <c r="M88" s="27">
        <v>0</v>
      </c>
      <c r="N88" s="28">
        <v>7266050.446578149</v>
      </c>
    </row>
    <row r="89" spans="2:14" ht="19.5" customHeight="1">
      <c r="B89" s="3" t="s">
        <v>8</v>
      </c>
      <c r="C89" s="30">
        <v>0</v>
      </c>
      <c r="D89" s="31">
        <v>1072472.861640282</v>
      </c>
      <c r="E89" s="30">
        <v>0</v>
      </c>
      <c r="F89" s="31">
        <v>11894326.986148119</v>
      </c>
      <c r="G89" s="40">
        <v>0</v>
      </c>
      <c r="H89" s="40">
        <v>227258.70207479596</v>
      </c>
      <c r="I89" s="30">
        <v>0</v>
      </c>
      <c r="J89" s="31">
        <v>155745.86237630434</v>
      </c>
      <c r="K89" s="30">
        <v>0</v>
      </c>
      <c r="L89" s="31">
        <v>67937.95521552023</v>
      </c>
      <c r="M89" s="30">
        <v>0</v>
      </c>
      <c r="N89" s="31">
        <v>13417742.367455006</v>
      </c>
    </row>
    <row r="90" spans="2:14" ht="19.5" customHeight="1">
      <c r="B90" s="8" t="s">
        <v>80</v>
      </c>
      <c r="C90" s="21">
        <v>0</v>
      </c>
      <c r="D90" s="22">
        <v>-515970</v>
      </c>
      <c r="E90" s="21">
        <v>0</v>
      </c>
      <c r="F90" s="22">
        <v>0</v>
      </c>
      <c r="G90" s="37">
        <v>0</v>
      </c>
      <c r="H90" s="37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-515970</v>
      </c>
    </row>
    <row r="91" spans="2:14" ht="19.5" customHeight="1">
      <c r="B91" s="10" t="s">
        <v>81</v>
      </c>
      <c r="C91" s="21">
        <v>19191090</v>
      </c>
      <c r="D91" s="22">
        <v>2275209</v>
      </c>
      <c r="E91" s="21">
        <v>7181529</v>
      </c>
      <c r="F91" s="22">
        <v>1653508</v>
      </c>
      <c r="G91" s="37">
        <v>36834</v>
      </c>
      <c r="H91" s="37">
        <v>221625</v>
      </c>
      <c r="I91" s="21">
        <v>0</v>
      </c>
      <c r="J91" s="22">
        <v>-1051</v>
      </c>
      <c r="K91" s="21">
        <v>0</v>
      </c>
      <c r="L91" s="22">
        <v>-9838.031000000003</v>
      </c>
      <c r="M91" s="21">
        <v>26409453</v>
      </c>
      <c r="N91" s="22">
        <v>4139452.969</v>
      </c>
    </row>
    <row r="92" spans="2:14" ht="19.5" customHeight="1">
      <c r="B92" s="10" t="s">
        <v>82</v>
      </c>
      <c r="C92" s="21">
        <v>2080125</v>
      </c>
      <c r="D92" s="22">
        <v>38529014</v>
      </c>
      <c r="E92" s="21">
        <v>15575308</v>
      </c>
      <c r="F92" s="22">
        <v>-4912766</v>
      </c>
      <c r="G92" s="37">
        <v>295387</v>
      </c>
      <c r="H92" s="37">
        <v>488274</v>
      </c>
      <c r="I92" s="21">
        <v>225</v>
      </c>
      <c r="J92" s="22">
        <v>1232</v>
      </c>
      <c r="K92" s="21">
        <v>0</v>
      </c>
      <c r="L92" s="22">
        <v>432641.16</v>
      </c>
      <c r="M92" s="21">
        <v>17951045</v>
      </c>
      <c r="N92" s="22">
        <v>34538395.16</v>
      </c>
    </row>
    <row r="93" spans="2:14" ht="19.5" customHeight="1">
      <c r="B93" s="10" t="s">
        <v>83</v>
      </c>
      <c r="C93" s="21">
        <v>0</v>
      </c>
      <c r="D93" s="22">
        <v>70155</v>
      </c>
      <c r="E93" s="21">
        <v>0</v>
      </c>
      <c r="F93" s="22">
        <v>0</v>
      </c>
      <c r="G93" s="37">
        <v>0</v>
      </c>
      <c r="H93" s="37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70155</v>
      </c>
    </row>
    <row r="94" spans="2:14" ht="19.5" customHeight="1">
      <c r="B94" s="10" t="s">
        <v>84</v>
      </c>
      <c r="C94" s="21">
        <v>3</v>
      </c>
      <c r="D94" s="22">
        <v>-62840</v>
      </c>
      <c r="E94" s="21">
        <v>0</v>
      </c>
      <c r="F94" s="22">
        <v>0</v>
      </c>
      <c r="G94" s="37">
        <v>0</v>
      </c>
      <c r="H94" s="37">
        <v>0</v>
      </c>
      <c r="I94" s="21">
        <v>0</v>
      </c>
      <c r="J94" s="22">
        <v>0</v>
      </c>
      <c r="K94" s="21">
        <v>0</v>
      </c>
      <c r="L94" s="22">
        <v>0</v>
      </c>
      <c r="M94" s="21">
        <v>3</v>
      </c>
      <c r="N94" s="22">
        <v>-62840</v>
      </c>
    </row>
    <row r="95" spans="2:14" ht="19.5" customHeight="1">
      <c r="B95" s="10" t="s">
        <v>85</v>
      </c>
      <c r="C95" s="21">
        <v>0</v>
      </c>
      <c r="D95" s="22">
        <v>-15114</v>
      </c>
      <c r="E95" s="21">
        <v>0</v>
      </c>
      <c r="F95" s="22">
        <v>0</v>
      </c>
      <c r="G95" s="37">
        <v>0</v>
      </c>
      <c r="H95" s="37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-15114</v>
      </c>
    </row>
    <row r="96" spans="2:14" ht="19.5" customHeight="1">
      <c r="B96" s="8" t="s">
        <v>86</v>
      </c>
      <c r="C96" s="21">
        <v>12653583</v>
      </c>
      <c r="D96" s="22">
        <v>-321140</v>
      </c>
      <c r="E96" s="21">
        <v>34149940</v>
      </c>
      <c r="F96" s="22">
        <v>408522</v>
      </c>
      <c r="G96" s="37">
        <v>3259739</v>
      </c>
      <c r="H96" s="37">
        <v>407051</v>
      </c>
      <c r="I96" s="21">
        <v>13072</v>
      </c>
      <c r="J96" s="22">
        <v>131883</v>
      </c>
      <c r="K96" s="21">
        <v>0</v>
      </c>
      <c r="L96" s="22">
        <v>311050.90400000004</v>
      </c>
      <c r="M96" s="21">
        <v>50076334</v>
      </c>
      <c r="N96" s="22">
        <v>937366.9040000001</v>
      </c>
    </row>
    <row r="97" spans="2:14" ht="19.5" customHeight="1">
      <c r="B97" s="8" t="s">
        <v>87</v>
      </c>
      <c r="C97" s="21">
        <v>17094556</v>
      </c>
      <c r="D97" s="22">
        <v>0</v>
      </c>
      <c r="E97" s="21">
        <v>110155250</v>
      </c>
      <c r="F97" s="22">
        <v>11710582</v>
      </c>
      <c r="G97" s="37">
        <v>33152041</v>
      </c>
      <c r="H97" s="37">
        <v>6402579</v>
      </c>
      <c r="I97" s="21">
        <v>5925399</v>
      </c>
      <c r="J97" s="22">
        <v>2184902</v>
      </c>
      <c r="K97" s="21">
        <v>69494.996</v>
      </c>
      <c r="L97" s="22">
        <v>1357603.2963663333</v>
      </c>
      <c r="M97" s="21">
        <v>166396740.996</v>
      </c>
      <c r="N97" s="22">
        <v>21655666.296366334</v>
      </c>
    </row>
    <row r="98" spans="2:14" ht="19.5" customHeight="1">
      <c r="B98" s="8" t="s">
        <v>88</v>
      </c>
      <c r="C98" s="21">
        <v>3600594</v>
      </c>
      <c r="D98" s="22">
        <v>18864812</v>
      </c>
      <c r="E98" s="21">
        <v>1913392</v>
      </c>
      <c r="F98" s="22">
        <v>7793934.000000002</v>
      </c>
      <c r="G98" s="37">
        <v>0</v>
      </c>
      <c r="H98" s="37">
        <v>465348</v>
      </c>
      <c r="I98" s="21">
        <v>0</v>
      </c>
      <c r="J98" s="22">
        <v>-446581</v>
      </c>
      <c r="K98" s="21">
        <v>0</v>
      </c>
      <c r="L98" s="22">
        <v>-2539</v>
      </c>
      <c r="M98" s="21">
        <v>5513986</v>
      </c>
      <c r="N98" s="22">
        <v>26674974</v>
      </c>
    </row>
    <row r="99" spans="2:14" ht="19.5" customHeight="1">
      <c r="B99" s="9" t="s">
        <v>9</v>
      </c>
      <c r="C99" s="24">
        <v>0</v>
      </c>
      <c r="D99" s="25">
        <v>-2181841</v>
      </c>
      <c r="E99" s="24">
        <v>0</v>
      </c>
      <c r="F99" s="25">
        <v>6073881.940000001</v>
      </c>
      <c r="G99" s="38">
        <v>0</v>
      </c>
      <c r="H99" s="38">
        <v>108884</v>
      </c>
      <c r="I99" s="24">
        <v>0</v>
      </c>
      <c r="J99" s="25">
        <v>-446581</v>
      </c>
      <c r="K99" s="24">
        <v>0</v>
      </c>
      <c r="L99" s="25">
        <v>-36012</v>
      </c>
      <c r="M99" s="24">
        <v>0</v>
      </c>
      <c r="N99" s="25">
        <v>3518331.9400000013</v>
      </c>
    </row>
    <row r="100" spans="2:14" ht="19.5" customHeight="1">
      <c r="B100" s="9" t="s">
        <v>89</v>
      </c>
      <c r="C100" s="24">
        <v>0</v>
      </c>
      <c r="D100" s="25">
        <v>0</v>
      </c>
      <c r="E100" s="24">
        <v>0</v>
      </c>
      <c r="F100" s="25">
        <v>354147</v>
      </c>
      <c r="G100" s="38">
        <v>0</v>
      </c>
      <c r="H100" s="38">
        <v>70500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424647</v>
      </c>
    </row>
    <row r="101" spans="2:14" ht="19.5" customHeight="1">
      <c r="B101" s="9" t="s">
        <v>90</v>
      </c>
      <c r="C101" s="24">
        <v>0</v>
      </c>
      <c r="D101" s="25">
        <v>0</v>
      </c>
      <c r="E101" s="24">
        <v>0</v>
      </c>
      <c r="F101" s="25">
        <v>0</v>
      </c>
      <c r="G101" s="38">
        <v>0</v>
      </c>
      <c r="H101" s="38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</row>
    <row r="102" spans="2:14" ht="19.5" customHeight="1">
      <c r="B102" s="9" t="s">
        <v>10</v>
      </c>
      <c r="C102" s="24">
        <v>3600594</v>
      </c>
      <c r="D102" s="25">
        <v>0</v>
      </c>
      <c r="E102" s="24">
        <v>1913392</v>
      </c>
      <c r="F102" s="25">
        <v>1360652.06</v>
      </c>
      <c r="G102" s="38">
        <v>0</v>
      </c>
      <c r="H102" s="38">
        <v>153994</v>
      </c>
      <c r="I102" s="24">
        <v>0</v>
      </c>
      <c r="J102" s="25">
        <v>0</v>
      </c>
      <c r="K102" s="24">
        <v>0</v>
      </c>
      <c r="L102" s="25">
        <v>33473</v>
      </c>
      <c r="M102" s="24">
        <v>5513986</v>
      </c>
      <c r="N102" s="25">
        <v>1548119.06</v>
      </c>
    </row>
    <row r="103" spans="2:14" ht="19.5" customHeight="1">
      <c r="B103" s="9" t="s">
        <v>11</v>
      </c>
      <c r="C103" s="24">
        <v>0</v>
      </c>
      <c r="D103" s="25">
        <v>0</v>
      </c>
      <c r="E103" s="24">
        <v>0</v>
      </c>
      <c r="F103" s="25">
        <v>-124140</v>
      </c>
      <c r="G103" s="38">
        <v>0</v>
      </c>
      <c r="H103" s="38">
        <v>131970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7830</v>
      </c>
    </row>
    <row r="104" spans="2:14" ht="19.5" customHeight="1">
      <c r="B104" s="11" t="s">
        <v>91</v>
      </c>
      <c r="C104" s="24">
        <v>0</v>
      </c>
      <c r="D104" s="25">
        <v>0</v>
      </c>
      <c r="E104" s="24">
        <v>0</v>
      </c>
      <c r="F104" s="25">
        <v>0</v>
      </c>
      <c r="G104" s="38">
        <v>0</v>
      </c>
      <c r="H104" s="38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</row>
    <row r="105" spans="2:14" ht="19.5" customHeight="1">
      <c r="B105" s="11" t="s">
        <v>92</v>
      </c>
      <c r="C105" s="24">
        <v>0</v>
      </c>
      <c r="D105" s="25">
        <v>0</v>
      </c>
      <c r="E105" s="24">
        <v>0</v>
      </c>
      <c r="F105" s="25">
        <v>-124140</v>
      </c>
      <c r="G105" s="38">
        <v>0</v>
      </c>
      <c r="H105" s="38">
        <v>131970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7830</v>
      </c>
    </row>
    <row r="106" spans="2:14" ht="19.5" customHeight="1">
      <c r="B106" s="9" t="s">
        <v>12</v>
      </c>
      <c r="C106" s="24">
        <v>0</v>
      </c>
      <c r="D106" s="25">
        <v>21046653</v>
      </c>
      <c r="E106" s="24">
        <v>0</v>
      </c>
      <c r="F106" s="25">
        <v>129393</v>
      </c>
      <c r="G106" s="38">
        <v>0</v>
      </c>
      <c r="H106" s="38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21176046</v>
      </c>
    </row>
    <row r="107" spans="2:14" ht="19.5" customHeight="1">
      <c r="B107" s="8" t="s">
        <v>93</v>
      </c>
      <c r="C107" s="21">
        <v>400000</v>
      </c>
      <c r="D107" s="22">
        <v>-72495</v>
      </c>
      <c r="E107" s="21">
        <v>59363419</v>
      </c>
      <c r="F107" s="22">
        <v>7827083</v>
      </c>
      <c r="G107" s="37">
        <v>3030000</v>
      </c>
      <c r="H107" s="37">
        <v>1173776</v>
      </c>
      <c r="I107" s="21">
        <v>0</v>
      </c>
      <c r="J107" s="22">
        <v>327709</v>
      </c>
      <c r="K107" s="21">
        <v>0</v>
      </c>
      <c r="L107" s="22">
        <v>1555374.2055286665</v>
      </c>
      <c r="M107" s="21">
        <v>62793419</v>
      </c>
      <c r="N107" s="22">
        <v>10811447.205528665</v>
      </c>
    </row>
    <row r="108" spans="2:14" ht="19.5" customHeight="1">
      <c r="B108" s="9" t="s">
        <v>10</v>
      </c>
      <c r="C108" s="24">
        <v>400000</v>
      </c>
      <c r="D108" s="25">
        <v>0</v>
      </c>
      <c r="E108" s="24">
        <v>59363419</v>
      </c>
      <c r="F108" s="25">
        <v>0</v>
      </c>
      <c r="G108" s="38">
        <v>3030000</v>
      </c>
      <c r="H108" s="38">
        <v>0</v>
      </c>
      <c r="I108" s="24">
        <v>0</v>
      </c>
      <c r="J108" s="25">
        <v>40426</v>
      </c>
      <c r="K108" s="24">
        <v>0</v>
      </c>
      <c r="L108" s="25">
        <v>3224.4383333333335</v>
      </c>
      <c r="M108" s="24">
        <v>62793419</v>
      </c>
      <c r="N108" s="25">
        <v>43650.43833333333</v>
      </c>
    </row>
    <row r="109" spans="2:14" ht="19.5" customHeight="1">
      <c r="B109" s="9" t="s">
        <v>13</v>
      </c>
      <c r="C109" s="24">
        <v>0</v>
      </c>
      <c r="D109" s="25">
        <v>-72495</v>
      </c>
      <c r="E109" s="24">
        <v>0</v>
      </c>
      <c r="F109" s="25">
        <v>6850257</v>
      </c>
      <c r="G109" s="38">
        <v>0</v>
      </c>
      <c r="H109" s="38">
        <v>1173760</v>
      </c>
      <c r="I109" s="24">
        <v>0</v>
      </c>
      <c r="J109" s="25">
        <v>287283</v>
      </c>
      <c r="K109" s="24">
        <v>0</v>
      </c>
      <c r="L109" s="25">
        <v>1552061.7671953333</v>
      </c>
      <c r="M109" s="24">
        <v>0</v>
      </c>
      <c r="N109" s="25">
        <v>9790866.767195333</v>
      </c>
    </row>
    <row r="110" spans="2:14" ht="19.5" customHeight="1">
      <c r="B110" s="11" t="s">
        <v>9</v>
      </c>
      <c r="C110" s="24">
        <v>0</v>
      </c>
      <c r="D110" s="25">
        <v>0</v>
      </c>
      <c r="E110" s="24">
        <v>0</v>
      </c>
      <c r="F110" s="25">
        <v>0</v>
      </c>
      <c r="G110" s="38">
        <v>0</v>
      </c>
      <c r="H110" s="38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</row>
    <row r="111" spans="2:14" ht="19.5" customHeight="1">
      <c r="B111" s="11" t="s">
        <v>89</v>
      </c>
      <c r="C111" s="24">
        <v>0</v>
      </c>
      <c r="D111" s="25">
        <v>0</v>
      </c>
      <c r="E111" s="24">
        <v>0</v>
      </c>
      <c r="F111" s="25">
        <v>-368406</v>
      </c>
      <c r="G111" s="38">
        <v>0</v>
      </c>
      <c r="H111" s="38">
        <v>0</v>
      </c>
      <c r="I111" s="24">
        <v>0</v>
      </c>
      <c r="J111" s="25">
        <v>0</v>
      </c>
      <c r="K111" s="24">
        <v>0</v>
      </c>
      <c r="L111" s="25">
        <v>5004.5</v>
      </c>
      <c r="M111" s="24">
        <v>0</v>
      </c>
      <c r="N111" s="25">
        <v>-363401.5</v>
      </c>
    </row>
    <row r="112" spans="2:14" ht="19.5" customHeight="1">
      <c r="B112" s="11" t="s">
        <v>90</v>
      </c>
      <c r="C112" s="24">
        <v>0</v>
      </c>
      <c r="D112" s="25">
        <v>0</v>
      </c>
      <c r="E112" s="24">
        <v>0</v>
      </c>
      <c r="F112" s="25">
        <v>0</v>
      </c>
      <c r="G112" s="38">
        <v>0</v>
      </c>
      <c r="H112" s="38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</row>
    <row r="113" spans="2:14" ht="19.5" customHeight="1">
      <c r="B113" s="11" t="s">
        <v>91</v>
      </c>
      <c r="C113" s="24">
        <v>0</v>
      </c>
      <c r="D113" s="25">
        <v>0</v>
      </c>
      <c r="E113" s="24">
        <v>0</v>
      </c>
      <c r="F113" s="25">
        <v>0</v>
      </c>
      <c r="G113" s="38">
        <v>0</v>
      </c>
      <c r="H113" s="38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</row>
    <row r="114" spans="2:14" ht="19.5" customHeight="1">
      <c r="B114" s="11" t="s">
        <v>92</v>
      </c>
      <c r="C114" s="24">
        <v>0</v>
      </c>
      <c r="D114" s="25">
        <v>-72495</v>
      </c>
      <c r="E114" s="24">
        <v>0</v>
      </c>
      <c r="F114" s="25">
        <v>7218663</v>
      </c>
      <c r="G114" s="38">
        <v>0</v>
      </c>
      <c r="H114" s="38">
        <v>1173760</v>
      </c>
      <c r="I114" s="24">
        <v>0</v>
      </c>
      <c r="J114" s="25">
        <v>287283</v>
      </c>
      <c r="K114" s="24">
        <v>0</v>
      </c>
      <c r="L114" s="25">
        <v>1547057.2671953333</v>
      </c>
      <c r="M114" s="24">
        <v>0</v>
      </c>
      <c r="N114" s="25">
        <v>10154268.267195333</v>
      </c>
    </row>
    <row r="115" spans="2:14" ht="19.5" customHeight="1">
      <c r="B115" s="9" t="s">
        <v>12</v>
      </c>
      <c r="C115" s="24">
        <v>0</v>
      </c>
      <c r="D115" s="25">
        <v>0</v>
      </c>
      <c r="E115" s="24">
        <v>0</v>
      </c>
      <c r="F115" s="25">
        <v>976826</v>
      </c>
      <c r="G115" s="38">
        <v>0</v>
      </c>
      <c r="H115" s="38">
        <v>16</v>
      </c>
      <c r="I115" s="24">
        <v>0</v>
      </c>
      <c r="J115" s="25">
        <v>0</v>
      </c>
      <c r="K115" s="24">
        <v>0</v>
      </c>
      <c r="L115" s="25">
        <v>88</v>
      </c>
      <c r="M115" s="24">
        <v>0</v>
      </c>
      <c r="N115" s="25">
        <v>976930</v>
      </c>
    </row>
    <row r="116" spans="2:14" ht="19.5" customHeight="1">
      <c r="B116" s="8" t="s">
        <v>94</v>
      </c>
      <c r="C116" s="21">
        <v>-93968</v>
      </c>
      <c r="D116" s="22">
        <v>9745717</v>
      </c>
      <c r="E116" s="21">
        <v>11507386</v>
      </c>
      <c r="F116" s="22">
        <v>78494050</v>
      </c>
      <c r="G116" s="37">
        <v>-41020</v>
      </c>
      <c r="H116" s="37">
        <v>6260228</v>
      </c>
      <c r="I116" s="21">
        <v>0</v>
      </c>
      <c r="J116" s="22">
        <v>19981</v>
      </c>
      <c r="K116" s="21">
        <v>0</v>
      </c>
      <c r="L116" s="22">
        <v>1112</v>
      </c>
      <c r="M116" s="21">
        <v>11372398</v>
      </c>
      <c r="N116" s="22">
        <v>94521088</v>
      </c>
    </row>
    <row r="117" spans="2:14" ht="19.5" customHeight="1">
      <c r="B117" s="9" t="s">
        <v>9</v>
      </c>
      <c r="C117" s="24">
        <v>0</v>
      </c>
      <c r="D117" s="25">
        <v>0</v>
      </c>
      <c r="E117" s="24">
        <v>0</v>
      </c>
      <c r="F117" s="25">
        <v>0</v>
      </c>
      <c r="G117" s="38">
        <v>0</v>
      </c>
      <c r="H117" s="38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</row>
    <row r="118" spans="2:14" ht="19.5" customHeight="1">
      <c r="B118" s="9" t="s">
        <v>89</v>
      </c>
      <c r="C118" s="24">
        <v>0</v>
      </c>
      <c r="D118" s="25">
        <v>0</v>
      </c>
      <c r="E118" s="24">
        <v>0</v>
      </c>
      <c r="F118" s="25">
        <v>0</v>
      </c>
      <c r="G118" s="38">
        <v>0</v>
      </c>
      <c r="H118" s="38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</row>
    <row r="119" spans="2:14" ht="19.5" customHeight="1">
      <c r="B119" s="9" t="s">
        <v>90</v>
      </c>
      <c r="C119" s="24">
        <v>0</v>
      </c>
      <c r="D119" s="25">
        <v>0</v>
      </c>
      <c r="E119" s="24">
        <v>0</v>
      </c>
      <c r="F119" s="25">
        <v>0</v>
      </c>
      <c r="G119" s="38">
        <v>0</v>
      </c>
      <c r="H119" s="38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</row>
    <row r="120" spans="2:14" ht="19.5" customHeight="1">
      <c r="B120" s="9" t="s">
        <v>10</v>
      </c>
      <c r="C120" s="24">
        <v>0</v>
      </c>
      <c r="D120" s="25">
        <v>9745717</v>
      </c>
      <c r="E120" s="24">
        <v>9617188</v>
      </c>
      <c r="F120" s="25">
        <v>78494050</v>
      </c>
      <c r="G120" s="38">
        <v>0</v>
      </c>
      <c r="H120" s="38">
        <v>6260228</v>
      </c>
      <c r="I120" s="24">
        <v>0</v>
      </c>
      <c r="J120" s="25">
        <v>19981</v>
      </c>
      <c r="K120" s="24">
        <v>0</v>
      </c>
      <c r="L120" s="25">
        <v>1112</v>
      </c>
      <c r="M120" s="24">
        <v>9617188</v>
      </c>
      <c r="N120" s="25">
        <v>94521088</v>
      </c>
    </row>
    <row r="121" spans="2:14" ht="19.5" customHeight="1">
      <c r="B121" s="9" t="s">
        <v>11</v>
      </c>
      <c r="C121" s="24">
        <v>0</v>
      </c>
      <c r="D121" s="25">
        <v>0</v>
      </c>
      <c r="E121" s="24">
        <v>0</v>
      </c>
      <c r="F121" s="25">
        <v>0</v>
      </c>
      <c r="G121" s="38">
        <v>0</v>
      </c>
      <c r="H121" s="38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</row>
    <row r="122" spans="2:14" ht="19.5" customHeight="1">
      <c r="B122" s="11" t="s">
        <v>91</v>
      </c>
      <c r="C122" s="24">
        <v>0</v>
      </c>
      <c r="D122" s="25">
        <v>0</v>
      </c>
      <c r="E122" s="24">
        <v>0</v>
      </c>
      <c r="F122" s="25">
        <v>0</v>
      </c>
      <c r="G122" s="38">
        <v>0</v>
      </c>
      <c r="H122" s="38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</row>
    <row r="123" spans="2:14" ht="19.5" customHeight="1">
      <c r="B123" s="11" t="s">
        <v>92</v>
      </c>
      <c r="C123" s="24">
        <v>0</v>
      </c>
      <c r="D123" s="25">
        <v>0</v>
      </c>
      <c r="E123" s="24">
        <v>0</v>
      </c>
      <c r="F123" s="25">
        <v>0</v>
      </c>
      <c r="G123" s="38">
        <v>0</v>
      </c>
      <c r="H123" s="38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</row>
    <row r="124" spans="2:14" ht="19.5" customHeight="1">
      <c r="B124" s="9" t="s">
        <v>12</v>
      </c>
      <c r="C124" s="24">
        <v>-93968</v>
      </c>
      <c r="D124" s="25">
        <v>0</v>
      </c>
      <c r="E124" s="24">
        <v>1890198</v>
      </c>
      <c r="F124" s="25">
        <v>0</v>
      </c>
      <c r="G124" s="38">
        <v>-41020</v>
      </c>
      <c r="H124" s="38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1755210</v>
      </c>
      <c r="N124" s="25">
        <v>0</v>
      </c>
    </row>
    <row r="125" spans="2:14" ht="19.5" customHeight="1">
      <c r="B125" s="8" t="s">
        <v>95</v>
      </c>
      <c r="C125" s="21">
        <v>-3907677</v>
      </c>
      <c r="D125" s="22">
        <v>-11319128.999999985</v>
      </c>
      <c r="E125" s="21">
        <v>17221672</v>
      </c>
      <c r="F125" s="22">
        <v>174294688.39999998</v>
      </c>
      <c r="G125" s="37">
        <v>315971</v>
      </c>
      <c r="H125" s="37">
        <v>25763828</v>
      </c>
      <c r="I125" s="21">
        <v>0</v>
      </c>
      <c r="J125" s="22">
        <v>3329655</v>
      </c>
      <c r="K125" s="21">
        <v>0</v>
      </c>
      <c r="L125" s="22">
        <v>86533.33200000005</v>
      </c>
      <c r="M125" s="21">
        <v>13629966</v>
      </c>
      <c r="N125" s="22">
        <v>192155575.73199996</v>
      </c>
    </row>
    <row r="126" spans="2:14" ht="19.5" customHeight="1">
      <c r="B126" s="9" t="s">
        <v>9</v>
      </c>
      <c r="C126" s="24">
        <v>0</v>
      </c>
      <c r="D126" s="25">
        <v>0</v>
      </c>
      <c r="E126" s="24">
        <v>12280759</v>
      </c>
      <c r="F126" s="25">
        <v>0</v>
      </c>
      <c r="G126" s="38">
        <v>0</v>
      </c>
      <c r="H126" s="38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12280759</v>
      </c>
      <c r="N126" s="25">
        <v>0</v>
      </c>
    </row>
    <row r="127" spans="2:14" ht="19.5" customHeight="1">
      <c r="B127" s="9" t="s">
        <v>89</v>
      </c>
      <c r="C127" s="24">
        <v>0</v>
      </c>
      <c r="D127" s="25">
        <v>0</v>
      </c>
      <c r="E127" s="24">
        <v>0</v>
      </c>
      <c r="F127" s="25">
        <v>0</v>
      </c>
      <c r="G127" s="38">
        <v>0</v>
      </c>
      <c r="H127" s="38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</row>
    <row r="128" spans="2:14" ht="19.5" customHeight="1">
      <c r="B128" s="9" t="s">
        <v>90</v>
      </c>
      <c r="C128" s="24">
        <v>0</v>
      </c>
      <c r="D128" s="25">
        <v>0</v>
      </c>
      <c r="E128" s="24">
        <v>0</v>
      </c>
      <c r="F128" s="25">
        <v>0</v>
      </c>
      <c r="G128" s="38">
        <v>0</v>
      </c>
      <c r="H128" s="38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</row>
    <row r="129" spans="2:14" ht="19.5" customHeight="1">
      <c r="B129" s="9" t="s">
        <v>10</v>
      </c>
      <c r="C129" s="24">
        <v>0</v>
      </c>
      <c r="D129" s="25">
        <v>-11319128.999999985</v>
      </c>
      <c r="E129" s="24">
        <v>-6037894</v>
      </c>
      <c r="F129" s="25">
        <v>174294688.39999998</v>
      </c>
      <c r="G129" s="38">
        <v>151949</v>
      </c>
      <c r="H129" s="38">
        <v>25763828</v>
      </c>
      <c r="I129" s="24">
        <v>0</v>
      </c>
      <c r="J129" s="25">
        <v>3329655</v>
      </c>
      <c r="K129" s="24">
        <v>0</v>
      </c>
      <c r="L129" s="25">
        <v>86533.33200000005</v>
      </c>
      <c r="M129" s="24">
        <v>-5885945</v>
      </c>
      <c r="N129" s="25">
        <v>192155575.73199996</v>
      </c>
    </row>
    <row r="130" spans="2:14" ht="19.5" customHeight="1">
      <c r="B130" s="9" t="s">
        <v>11</v>
      </c>
      <c r="C130" s="24">
        <v>0</v>
      </c>
      <c r="D130" s="25">
        <v>0</v>
      </c>
      <c r="E130" s="24">
        <v>0</v>
      </c>
      <c r="F130" s="25">
        <v>0</v>
      </c>
      <c r="G130" s="38">
        <v>0</v>
      </c>
      <c r="H130" s="38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</row>
    <row r="131" spans="2:14" ht="19.5" customHeight="1">
      <c r="B131" s="11" t="s">
        <v>91</v>
      </c>
      <c r="C131" s="24">
        <v>0</v>
      </c>
      <c r="D131" s="25">
        <v>0</v>
      </c>
      <c r="E131" s="24">
        <v>0</v>
      </c>
      <c r="F131" s="25">
        <v>0</v>
      </c>
      <c r="G131" s="38">
        <v>0</v>
      </c>
      <c r="H131" s="38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</row>
    <row r="132" spans="2:14" ht="19.5" customHeight="1">
      <c r="B132" s="11" t="s">
        <v>92</v>
      </c>
      <c r="C132" s="24">
        <v>0</v>
      </c>
      <c r="D132" s="25">
        <v>0</v>
      </c>
      <c r="E132" s="24">
        <v>0</v>
      </c>
      <c r="F132" s="25">
        <v>0</v>
      </c>
      <c r="G132" s="38">
        <v>0</v>
      </c>
      <c r="H132" s="38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</row>
    <row r="133" spans="2:14" ht="19.5" customHeight="1">
      <c r="B133" s="9" t="s">
        <v>12</v>
      </c>
      <c r="C133" s="24">
        <v>-3907677</v>
      </c>
      <c r="D133" s="25">
        <v>0</v>
      </c>
      <c r="E133" s="24">
        <v>10978807</v>
      </c>
      <c r="F133" s="25">
        <v>0</v>
      </c>
      <c r="G133" s="38">
        <v>164022</v>
      </c>
      <c r="H133" s="38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7235152</v>
      </c>
      <c r="N133" s="25">
        <v>0</v>
      </c>
    </row>
    <row r="134" spans="2:14" ht="19.5" customHeight="1">
      <c r="B134" s="8" t="s">
        <v>96</v>
      </c>
      <c r="C134" s="21">
        <v>0</v>
      </c>
      <c r="D134" s="22">
        <v>0</v>
      </c>
      <c r="E134" s="21">
        <v>0</v>
      </c>
      <c r="F134" s="22">
        <v>0</v>
      </c>
      <c r="G134" s="37">
        <v>0</v>
      </c>
      <c r="H134" s="37">
        <v>0</v>
      </c>
      <c r="I134" s="21">
        <v>0</v>
      </c>
      <c r="J134" s="22">
        <v>0</v>
      </c>
      <c r="K134" s="21">
        <v>531283.1660000002</v>
      </c>
      <c r="L134" s="22">
        <v>0</v>
      </c>
      <c r="M134" s="21">
        <v>531283.1660000002</v>
      </c>
      <c r="N134" s="22">
        <v>0</v>
      </c>
    </row>
    <row r="135" spans="2:14" ht="19.5" customHeight="1">
      <c r="B135" s="8" t="s">
        <v>97</v>
      </c>
      <c r="C135" s="21">
        <v>0</v>
      </c>
      <c r="D135" s="22">
        <v>0</v>
      </c>
      <c r="E135" s="21">
        <v>0</v>
      </c>
      <c r="F135" s="22">
        <v>-5165549</v>
      </c>
      <c r="G135" s="37">
        <v>0</v>
      </c>
      <c r="H135" s="37">
        <v>0</v>
      </c>
      <c r="I135" s="21">
        <v>0</v>
      </c>
      <c r="J135" s="22">
        <v>0</v>
      </c>
      <c r="K135" s="21">
        <v>0</v>
      </c>
      <c r="L135" s="22">
        <v>0</v>
      </c>
      <c r="M135" s="21">
        <v>0</v>
      </c>
      <c r="N135" s="22">
        <v>-5165549</v>
      </c>
    </row>
    <row r="136" spans="2:14" ht="19.5" customHeight="1">
      <c r="B136" s="9" t="s">
        <v>14</v>
      </c>
      <c r="C136" s="24">
        <v>0</v>
      </c>
      <c r="D136" s="25">
        <v>0</v>
      </c>
      <c r="E136" s="24">
        <v>0</v>
      </c>
      <c r="F136" s="25">
        <v>-257898</v>
      </c>
      <c r="G136" s="38">
        <v>0</v>
      </c>
      <c r="H136" s="38">
        <v>0</v>
      </c>
      <c r="I136" s="24">
        <v>0</v>
      </c>
      <c r="J136" s="25">
        <v>0</v>
      </c>
      <c r="K136" s="24">
        <v>0</v>
      </c>
      <c r="L136" s="25">
        <v>0</v>
      </c>
      <c r="M136" s="24">
        <v>0</v>
      </c>
      <c r="N136" s="25">
        <v>-257898</v>
      </c>
    </row>
    <row r="137" spans="2:14" ht="19.5" customHeight="1">
      <c r="B137" s="9" t="s">
        <v>15</v>
      </c>
      <c r="C137" s="24">
        <v>0</v>
      </c>
      <c r="D137" s="25">
        <v>0</v>
      </c>
      <c r="E137" s="24">
        <v>0</v>
      </c>
      <c r="F137" s="25">
        <v>-4907651</v>
      </c>
      <c r="G137" s="38">
        <v>0</v>
      </c>
      <c r="H137" s="38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-4907651</v>
      </c>
    </row>
    <row r="138" spans="2:14" ht="19.5" customHeight="1">
      <c r="B138" s="9" t="s">
        <v>98</v>
      </c>
      <c r="C138" s="24">
        <v>0</v>
      </c>
      <c r="D138" s="25">
        <v>0</v>
      </c>
      <c r="E138" s="24">
        <v>0</v>
      </c>
      <c r="F138" s="25">
        <v>0</v>
      </c>
      <c r="G138" s="38">
        <v>0</v>
      </c>
      <c r="H138" s="38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</row>
    <row r="139" spans="2:14" ht="19.5" customHeight="1">
      <c r="B139" s="8" t="s">
        <v>99</v>
      </c>
      <c r="C139" s="21">
        <v>1650190.0000000116</v>
      </c>
      <c r="D139" s="22">
        <v>-3437250.1383597148</v>
      </c>
      <c r="E139" s="21">
        <v>65728715</v>
      </c>
      <c r="F139" s="22">
        <v>62586885.58614814</v>
      </c>
      <c r="G139" s="37">
        <v>4226363</v>
      </c>
      <c r="H139" s="37">
        <v>3319864.702074794</v>
      </c>
      <c r="I139" s="21">
        <v>-73808</v>
      </c>
      <c r="J139" s="22">
        <v>472903.86237630434</v>
      </c>
      <c r="K139" s="21">
        <v>4307745.907</v>
      </c>
      <c r="L139" s="22">
        <v>1244524.1573205204</v>
      </c>
      <c r="M139" s="21">
        <v>75839205.90700002</v>
      </c>
      <c r="N139" s="22">
        <v>64186928.16956005</v>
      </c>
    </row>
    <row r="140" spans="2:14" ht="19.5" customHeight="1">
      <c r="B140" s="9" t="s">
        <v>16</v>
      </c>
      <c r="C140" s="24">
        <v>2894346.4034023806</v>
      </c>
      <c r="D140" s="25">
        <v>-4375442.090166003</v>
      </c>
      <c r="E140" s="24">
        <v>-205790</v>
      </c>
      <c r="F140" s="25">
        <v>62001390.58614814</v>
      </c>
      <c r="G140" s="38">
        <v>4199546</v>
      </c>
      <c r="H140" s="38">
        <v>3303466.702074794</v>
      </c>
      <c r="I140" s="24">
        <v>-73768</v>
      </c>
      <c r="J140" s="25">
        <v>472903.86237630434</v>
      </c>
      <c r="K140" s="24">
        <v>4256254.427999999</v>
      </c>
      <c r="L140" s="25">
        <v>1205961.1573205204</v>
      </c>
      <c r="M140" s="24">
        <v>11070588.83140238</v>
      </c>
      <c r="N140" s="25">
        <v>62608280.21775376</v>
      </c>
    </row>
    <row r="141" spans="2:14" ht="19.5" customHeight="1">
      <c r="B141" s="9" t="s">
        <v>17</v>
      </c>
      <c r="C141" s="24">
        <v>-195840</v>
      </c>
      <c r="D141" s="25">
        <v>920547.0000000001</v>
      </c>
      <c r="E141" s="24">
        <v>2165856</v>
      </c>
      <c r="F141" s="25">
        <v>379801</v>
      </c>
      <c r="G141" s="38">
        <v>18277</v>
      </c>
      <c r="H141" s="38">
        <v>16398</v>
      </c>
      <c r="I141" s="24">
        <v>-40</v>
      </c>
      <c r="J141" s="25">
        <v>0</v>
      </c>
      <c r="K141" s="24">
        <v>20018</v>
      </c>
      <c r="L141" s="25">
        <v>38710</v>
      </c>
      <c r="M141" s="24">
        <v>2008271</v>
      </c>
      <c r="N141" s="25">
        <v>1355456</v>
      </c>
    </row>
    <row r="142" spans="2:14" ht="19.5" customHeight="1">
      <c r="B142" s="9" t="s">
        <v>18</v>
      </c>
      <c r="C142" s="24">
        <v>-1048316.403402369</v>
      </c>
      <c r="D142" s="25">
        <v>17644.95180628856</v>
      </c>
      <c r="E142" s="24">
        <v>63768649</v>
      </c>
      <c r="F142" s="25">
        <v>205694</v>
      </c>
      <c r="G142" s="38">
        <v>8540</v>
      </c>
      <c r="H142" s="38">
        <v>0</v>
      </c>
      <c r="I142" s="24">
        <v>0</v>
      </c>
      <c r="J142" s="25">
        <v>0</v>
      </c>
      <c r="K142" s="24">
        <v>31473.478999999992</v>
      </c>
      <c r="L142" s="25">
        <v>-147</v>
      </c>
      <c r="M142" s="24">
        <v>62760346.07559764</v>
      </c>
      <c r="N142" s="25">
        <v>223191.95180628856</v>
      </c>
    </row>
    <row r="143" spans="2:14" ht="19.5" customHeight="1">
      <c r="B143" s="2" t="s">
        <v>19</v>
      </c>
      <c r="C143" s="27">
        <v>0</v>
      </c>
      <c r="D143" s="28">
        <v>53740968.8616403</v>
      </c>
      <c r="E143" s="27">
        <v>0</v>
      </c>
      <c r="F143" s="28">
        <v>334690937.9861481</v>
      </c>
      <c r="G143" s="39">
        <v>0</v>
      </c>
      <c r="H143" s="39">
        <v>44502573.702074796</v>
      </c>
      <c r="I143" s="27">
        <v>0</v>
      </c>
      <c r="J143" s="28">
        <v>6020633.862376304</v>
      </c>
      <c r="K143" s="27">
        <v>0</v>
      </c>
      <c r="L143" s="28">
        <v>4976462.02421552</v>
      </c>
      <c r="M143" s="27">
        <v>0</v>
      </c>
      <c r="N143" s="28">
        <v>443931576.436455</v>
      </c>
    </row>
    <row r="144" spans="2:14" ht="19.5" customHeight="1">
      <c r="B144" s="4" t="s">
        <v>20</v>
      </c>
      <c r="C144" s="33">
        <v>52668496.000000015</v>
      </c>
      <c r="D144" s="34">
        <v>0</v>
      </c>
      <c r="E144" s="33">
        <v>322796611</v>
      </c>
      <c r="F144" s="34">
        <v>0</v>
      </c>
      <c r="G144" s="41">
        <v>44275315</v>
      </c>
      <c r="H144" s="41">
        <v>0</v>
      </c>
      <c r="I144" s="33">
        <v>5864888</v>
      </c>
      <c r="J144" s="34">
        <v>0</v>
      </c>
      <c r="K144" s="33">
        <v>4908524.069</v>
      </c>
      <c r="L144" s="34">
        <v>0</v>
      </c>
      <c r="M144" s="33">
        <v>430513834.069</v>
      </c>
      <c r="N144" s="34">
        <v>0</v>
      </c>
    </row>
    <row r="145" spans="2:14" ht="19.5" customHeight="1">
      <c r="B145" s="12" t="s">
        <v>100</v>
      </c>
      <c r="C145" s="30">
        <v>0</v>
      </c>
      <c r="D145" s="31">
        <v>-1.210719347000122E-08</v>
      </c>
      <c r="E145" s="30">
        <v>0</v>
      </c>
      <c r="F145" s="31">
        <v>-0.9999999739229679</v>
      </c>
      <c r="G145" s="40">
        <v>0</v>
      </c>
      <c r="H145" s="40">
        <v>-1.979060471057892E-09</v>
      </c>
      <c r="I145" s="30">
        <v>0</v>
      </c>
      <c r="J145" s="31">
        <v>0</v>
      </c>
      <c r="K145" s="30">
        <v>0</v>
      </c>
      <c r="L145" s="31">
        <v>0.9411050005583093</v>
      </c>
      <c r="M145" s="30">
        <v>0</v>
      </c>
      <c r="N145" s="31">
        <v>-0.05889496952295303</v>
      </c>
    </row>
    <row r="147" spans="2:10" ht="19.5" customHeight="1">
      <c r="B147" s="5" t="s">
        <v>121</v>
      </c>
      <c r="C147" s="18"/>
      <c r="D147" s="18"/>
      <c r="E147" s="18"/>
      <c r="F147" s="18"/>
      <c r="G147" s="18"/>
      <c r="H147" s="18"/>
      <c r="I147" s="18"/>
      <c r="J147" s="18"/>
    </row>
    <row r="148" spans="2:10" ht="19.5" customHeight="1">
      <c r="B148" s="7" t="s">
        <v>24</v>
      </c>
      <c r="C148" s="20"/>
      <c r="D148" s="20"/>
      <c r="E148" s="20"/>
      <c r="F148" s="20"/>
      <c r="G148" s="20"/>
      <c r="H148" s="20"/>
      <c r="I148" s="20"/>
      <c r="J148" s="20"/>
    </row>
    <row r="149" spans="2:10" s="36" customFormat="1" ht="19.5" customHeight="1">
      <c r="B149" s="49" t="s">
        <v>1</v>
      </c>
      <c r="C149" s="47" t="s">
        <v>25</v>
      </c>
      <c r="D149" s="48"/>
      <c r="E149" s="47" t="s">
        <v>104</v>
      </c>
      <c r="F149" s="48"/>
      <c r="G149" s="51" t="s">
        <v>89</v>
      </c>
      <c r="H149" s="52"/>
      <c r="I149" s="47" t="s">
        <v>26</v>
      </c>
      <c r="J149" s="48"/>
    </row>
    <row r="150" spans="2:10" s="36" customFormat="1" ht="19.5" customHeight="1">
      <c r="B150" s="50"/>
      <c r="C150" s="14" t="s">
        <v>4</v>
      </c>
      <c r="D150" s="15" t="s">
        <v>5</v>
      </c>
      <c r="E150" s="14" t="s">
        <v>4</v>
      </c>
      <c r="F150" s="15" t="s">
        <v>5</v>
      </c>
      <c r="G150" s="14" t="s">
        <v>4</v>
      </c>
      <c r="H150" s="15" t="s">
        <v>5</v>
      </c>
      <c r="I150" s="14" t="s">
        <v>4</v>
      </c>
      <c r="J150" s="15" t="s">
        <v>5</v>
      </c>
    </row>
    <row r="151" spans="2:10" ht="19.5" customHeight="1">
      <c r="B151" s="8" t="s">
        <v>71</v>
      </c>
      <c r="C151" s="21">
        <v>191262938.55735382</v>
      </c>
      <c r="D151" s="22">
        <v>0</v>
      </c>
      <c r="E151" s="21">
        <v>37231880.01751946</v>
      </c>
      <c r="F151" s="22">
        <v>0</v>
      </c>
      <c r="G151" s="21">
        <v>32694131.09775514</v>
      </c>
      <c r="H151" s="22">
        <v>0</v>
      </c>
      <c r="I151" s="21">
        <v>261188949.67262843</v>
      </c>
      <c r="J151" s="22">
        <v>0</v>
      </c>
    </row>
    <row r="152" spans="2:10" ht="19.5" customHeight="1">
      <c r="B152" s="9" t="s">
        <v>72</v>
      </c>
      <c r="C152" s="24">
        <v>175002792.4799384</v>
      </c>
      <c r="D152" s="25">
        <v>0</v>
      </c>
      <c r="E152" s="24">
        <v>23921767.878622763</v>
      </c>
      <c r="F152" s="25">
        <v>0</v>
      </c>
      <c r="G152" s="24">
        <v>15915572.75022676</v>
      </c>
      <c r="H152" s="25">
        <v>0</v>
      </c>
      <c r="I152" s="24">
        <v>214840133.10878792</v>
      </c>
      <c r="J152" s="25">
        <v>0</v>
      </c>
    </row>
    <row r="153" spans="2:10" ht="19.5" customHeight="1">
      <c r="B153" s="9" t="s">
        <v>73</v>
      </c>
      <c r="C153" s="24">
        <v>16260146.077415435</v>
      </c>
      <c r="D153" s="25">
        <v>0</v>
      </c>
      <c r="E153" s="24">
        <v>13310112.138896696</v>
      </c>
      <c r="F153" s="25">
        <v>0</v>
      </c>
      <c r="G153" s="24">
        <v>16778558.34752838</v>
      </c>
      <c r="H153" s="25">
        <v>0</v>
      </c>
      <c r="I153" s="24">
        <v>46348816.56384051</v>
      </c>
      <c r="J153" s="25">
        <v>0</v>
      </c>
    </row>
    <row r="154" spans="2:10" ht="19.5" customHeight="1">
      <c r="B154" s="8" t="s">
        <v>74</v>
      </c>
      <c r="C154" s="21">
        <v>-57286600</v>
      </c>
      <c r="D154" s="22">
        <v>0</v>
      </c>
      <c r="E154" s="21">
        <v>275500</v>
      </c>
      <c r="F154" s="22">
        <v>0</v>
      </c>
      <c r="G154" s="21">
        <v>57298100</v>
      </c>
      <c r="H154" s="22">
        <v>0</v>
      </c>
      <c r="I154" s="21">
        <v>287000</v>
      </c>
      <c r="J154" s="22">
        <v>0</v>
      </c>
    </row>
    <row r="155" spans="2:10" ht="19.5" customHeight="1">
      <c r="B155" s="2" t="s">
        <v>6</v>
      </c>
      <c r="C155" s="27">
        <v>133976338.55735382</v>
      </c>
      <c r="D155" s="28">
        <v>0</v>
      </c>
      <c r="E155" s="27">
        <v>37507380.01751946</v>
      </c>
      <c r="F155" s="28">
        <v>0</v>
      </c>
      <c r="G155" s="27">
        <v>89992231.09775513</v>
      </c>
      <c r="H155" s="28">
        <v>0</v>
      </c>
      <c r="I155" s="27">
        <v>261475949.67262843</v>
      </c>
      <c r="J155" s="28">
        <v>0</v>
      </c>
    </row>
    <row r="156" spans="2:10" ht="19.5" customHeight="1">
      <c r="B156" s="8" t="s">
        <v>75</v>
      </c>
      <c r="C156" s="21">
        <v>0</v>
      </c>
      <c r="D156" s="22">
        <v>27546297.952</v>
      </c>
      <c r="E156" s="21">
        <v>0</v>
      </c>
      <c r="F156" s="22">
        <v>32787252.81394676</v>
      </c>
      <c r="G156" s="21">
        <v>0</v>
      </c>
      <c r="H156" s="22">
        <v>57298100</v>
      </c>
      <c r="I156" s="21">
        <v>0</v>
      </c>
      <c r="J156" s="22">
        <v>117631650.76594676</v>
      </c>
    </row>
    <row r="157" spans="2:10" ht="19.5" customHeight="1">
      <c r="B157" s="9" t="s">
        <v>76</v>
      </c>
      <c r="C157" s="24">
        <v>0</v>
      </c>
      <c r="D157" s="25">
        <v>20349986.8</v>
      </c>
      <c r="E157" s="24">
        <v>0</v>
      </c>
      <c r="F157" s="25">
        <v>20991300</v>
      </c>
      <c r="G157" s="24">
        <v>0</v>
      </c>
      <c r="H157" s="25">
        <v>39934600</v>
      </c>
      <c r="I157" s="24">
        <v>0</v>
      </c>
      <c r="J157" s="25">
        <v>81275886.8</v>
      </c>
    </row>
    <row r="158" spans="2:10" ht="19.5" customHeight="1">
      <c r="B158" s="9" t="s">
        <v>77</v>
      </c>
      <c r="C158" s="24">
        <v>0</v>
      </c>
      <c r="D158" s="25">
        <v>7196311.152</v>
      </c>
      <c r="E158" s="24">
        <v>0</v>
      </c>
      <c r="F158" s="25">
        <v>11795952.813946761</v>
      </c>
      <c r="G158" s="24">
        <v>0</v>
      </c>
      <c r="H158" s="25">
        <v>17363500</v>
      </c>
      <c r="I158" s="24">
        <v>0</v>
      </c>
      <c r="J158" s="25">
        <v>36355763.965946764</v>
      </c>
    </row>
    <row r="159" spans="2:10" ht="19.5" customHeight="1">
      <c r="B159" s="8" t="s">
        <v>78</v>
      </c>
      <c r="C159" s="21">
        <v>0</v>
      </c>
      <c r="D159" s="22">
        <v>0</v>
      </c>
      <c r="E159" s="21">
        <v>0</v>
      </c>
      <c r="F159" s="22">
        <v>3544000</v>
      </c>
      <c r="G159" s="21">
        <v>0</v>
      </c>
      <c r="H159" s="22">
        <v>54947904.24176309</v>
      </c>
      <c r="I159" s="21">
        <v>0</v>
      </c>
      <c r="J159" s="22">
        <v>58491904.24176309</v>
      </c>
    </row>
    <row r="160" spans="2:10" ht="19.5" customHeight="1">
      <c r="B160" s="8" t="s">
        <v>79</v>
      </c>
      <c r="C160" s="21">
        <v>0</v>
      </c>
      <c r="D160" s="22">
        <v>1763000</v>
      </c>
      <c r="E160" s="21">
        <v>0</v>
      </c>
      <c r="F160" s="22">
        <v>1121000</v>
      </c>
      <c r="G160" s="21">
        <v>0</v>
      </c>
      <c r="H160" s="22">
        <v>2031136.4310582615</v>
      </c>
      <c r="I160" s="21">
        <v>0</v>
      </c>
      <c r="J160" s="22">
        <v>4915136.431058262</v>
      </c>
    </row>
    <row r="161" spans="2:10" ht="19.5" customHeight="1">
      <c r="B161" s="2" t="s">
        <v>7</v>
      </c>
      <c r="C161" s="27">
        <v>0</v>
      </c>
      <c r="D161" s="28">
        <v>29309297.952</v>
      </c>
      <c r="E161" s="27">
        <v>0</v>
      </c>
      <c r="F161" s="28">
        <v>37452252.81394676</v>
      </c>
      <c r="G161" s="27">
        <v>0</v>
      </c>
      <c r="H161" s="28">
        <v>114277140.67282134</v>
      </c>
      <c r="I161" s="27">
        <v>0</v>
      </c>
      <c r="J161" s="28">
        <v>181038691.43876812</v>
      </c>
    </row>
    <row r="162" spans="2:10" ht="19.5" customHeight="1">
      <c r="B162" s="3" t="s">
        <v>8</v>
      </c>
      <c r="C162" s="30">
        <v>0</v>
      </c>
      <c r="D162" s="31">
        <v>104667040.84013732</v>
      </c>
      <c r="E162" s="30">
        <v>0</v>
      </c>
      <c r="F162" s="31">
        <v>55127.20357269421</v>
      </c>
      <c r="G162" s="30">
        <v>0</v>
      </c>
      <c r="H162" s="31">
        <v>-24284909.50541702</v>
      </c>
      <c r="I162" s="30">
        <v>0</v>
      </c>
      <c r="J162" s="31">
        <v>80437258.538293</v>
      </c>
    </row>
    <row r="163" spans="2:10" ht="19.5" customHeight="1">
      <c r="B163" s="8" t="s">
        <v>80</v>
      </c>
      <c r="C163" s="21">
        <v>0</v>
      </c>
      <c r="D163" s="22">
        <v>0</v>
      </c>
      <c r="E163" s="21">
        <v>0</v>
      </c>
      <c r="F163" s="22">
        <v>0</v>
      </c>
      <c r="G163" s="21">
        <v>0</v>
      </c>
      <c r="H163" s="22">
        <v>0</v>
      </c>
      <c r="I163" s="21">
        <v>0</v>
      </c>
      <c r="J163" s="22">
        <v>0</v>
      </c>
    </row>
    <row r="164" spans="2:10" ht="19.5" customHeight="1">
      <c r="B164" s="10" t="s">
        <v>81</v>
      </c>
      <c r="C164" s="21">
        <v>0</v>
      </c>
      <c r="D164" s="22">
        <v>17977500.074</v>
      </c>
      <c r="E164" s="21">
        <v>0</v>
      </c>
      <c r="F164" s="22">
        <v>6342951.573864397</v>
      </c>
      <c r="G164" s="21">
        <v>0</v>
      </c>
      <c r="H164" s="22">
        <v>1026285.0800000001</v>
      </c>
      <c r="I164" s="21">
        <v>0</v>
      </c>
      <c r="J164" s="22">
        <v>25346736.7278644</v>
      </c>
    </row>
    <row r="165" spans="2:10" ht="19.5" customHeight="1">
      <c r="B165" s="10" t="s">
        <v>82</v>
      </c>
      <c r="C165" s="21">
        <v>0</v>
      </c>
      <c r="D165" s="22">
        <v>0</v>
      </c>
      <c r="E165" s="21">
        <v>0</v>
      </c>
      <c r="F165" s="22">
        <v>531290.1598869404</v>
      </c>
      <c r="G165" s="21">
        <v>0</v>
      </c>
      <c r="H165" s="22">
        <v>3490025</v>
      </c>
      <c r="I165" s="21">
        <v>0</v>
      </c>
      <c r="J165" s="22">
        <v>4021315.1598869404</v>
      </c>
    </row>
    <row r="166" spans="2:10" ht="19.5" customHeight="1">
      <c r="B166" s="10" t="s">
        <v>83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</row>
    <row r="167" spans="2:10" ht="19.5" customHeight="1">
      <c r="B167" s="10" t="s">
        <v>84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</row>
    <row r="168" spans="2:10" ht="19.5" customHeight="1">
      <c r="B168" s="10" t="s">
        <v>85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</row>
    <row r="169" spans="2:10" ht="19.5" customHeight="1">
      <c r="B169" s="8" t="s">
        <v>86</v>
      </c>
      <c r="C169" s="21">
        <v>0</v>
      </c>
      <c r="D169" s="22">
        <v>6897180.267</v>
      </c>
      <c r="E169" s="21">
        <v>0</v>
      </c>
      <c r="F169" s="22">
        <v>-1393775.0348133557</v>
      </c>
      <c r="G169" s="21">
        <v>0</v>
      </c>
      <c r="H169" s="22">
        <v>-3409204.679999998</v>
      </c>
      <c r="I169" s="21">
        <v>0</v>
      </c>
      <c r="J169" s="22">
        <v>2094200.5521866465</v>
      </c>
    </row>
    <row r="170" spans="2:10" ht="19.5" customHeight="1">
      <c r="B170" s="8" t="s">
        <v>87</v>
      </c>
      <c r="C170" s="21">
        <v>658719.2108233769</v>
      </c>
      <c r="D170" s="22">
        <v>2971528.3600000003</v>
      </c>
      <c r="E170" s="21">
        <v>0</v>
      </c>
      <c r="F170" s="22">
        <v>2592765.045565307</v>
      </c>
      <c r="G170" s="21">
        <v>14537.44</v>
      </c>
      <c r="H170" s="22">
        <v>497531.2108233769</v>
      </c>
      <c r="I170" s="21">
        <v>673256.6508233768</v>
      </c>
      <c r="J170" s="22">
        <v>6061824.616388684</v>
      </c>
    </row>
    <row r="171" spans="2:10" ht="19.5" customHeight="1">
      <c r="B171" s="8" t="s">
        <v>88</v>
      </c>
      <c r="C171" s="21">
        <v>15590000</v>
      </c>
      <c r="D171" s="22">
        <v>0</v>
      </c>
      <c r="E171" s="21">
        <v>0</v>
      </c>
      <c r="F171" s="22">
        <v>-216000</v>
      </c>
      <c r="G171" s="21">
        <v>2000000</v>
      </c>
      <c r="H171" s="22">
        <v>0</v>
      </c>
      <c r="I171" s="21">
        <v>17590000</v>
      </c>
      <c r="J171" s="22">
        <v>-216000</v>
      </c>
    </row>
    <row r="172" spans="2:10" ht="19.5" customHeight="1">
      <c r="B172" s="9" t="s">
        <v>9</v>
      </c>
      <c r="C172" s="24">
        <v>15590000</v>
      </c>
      <c r="D172" s="25">
        <v>0</v>
      </c>
      <c r="E172" s="24">
        <v>0</v>
      </c>
      <c r="F172" s="25">
        <v>-216000</v>
      </c>
      <c r="G172" s="24">
        <v>0</v>
      </c>
      <c r="H172" s="25">
        <v>0</v>
      </c>
      <c r="I172" s="24">
        <v>15590000</v>
      </c>
      <c r="J172" s="25">
        <v>-216000</v>
      </c>
    </row>
    <row r="173" spans="2:10" ht="19.5" customHeight="1">
      <c r="B173" s="9" t="s">
        <v>89</v>
      </c>
      <c r="C173" s="24">
        <v>0</v>
      </c>
      <c r="D173" s="25">
        <v>0</v>
      </c>
      <c r="E173" s="24">
        <v>0</v>
      </c>
      <c r="F173" s="25">
        <v>0</v>
      </c>
      <c r="G173" s="24">
        <v>2000000</v>
      </c>
      <c r="H173" s="25">
        <v>0</v>
      </c>
      <c r="I173" s="24">
        <v>2000000</v>
      </c>
      <c r="J173" s="25">
        <v>0</v>
      </c>
    </row>
    <row r="174" spans="2:10" ht="19.5" customHeight="1">
      <c r="B174" s="9" t="s">
        <v>90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</row>
    <row r="175" spans="2:10" ht="19.5" customHeight="1">
      <c r="B175" s="9" t="s">
        <v>10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</row>
    <row r="176" spans="2:10" ht="19.5" customHeight="1">
      <c r="B176" s="9" t="s">
        <v>11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</row>
    <row r="177" spans="2:10" ht="19.5" customHeight="1">
      <c r="B177" s="11" t="s">
        <v>91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</row>
    <row r="178" spans="2:10" ht="19.5" customHeight="1">
      <c r="B178" s="11" t="s">
        <v>92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</row>
    <row r="179" spans="2:10" ht="19.5" customHeight="1">
      <c r="B179" s="9" t="s">
        <v>12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</row>
    <row r="180" spans="2:10" ht="19.5" customHeight="1">
      <c r="B180" s="8" t="s">
        <v>93</v>
      </c>
      <c r="C180" s="21">
        <v>0</v>
      </c>
      <c r="D180" s="22">
        <v>130175211</v>
      </c>
      <c r="E180" s="21">
        <v>21786000</v>
      </c>
      <c r="F180" s="22">
        <v>2086999.9999999981</v>
      </c>
      <c r="G180" s="21">
        <v>132285103.05819994</v>
      </c>
      <c r="H180" s="22">
        <v>87435864.97197632</v>
      </c>
      <c r="I180" s="21">
        <v>154071103.05819994</v>
      </c>
      <c r="J180" s="22">
        <v>219698075.97197634</v>
      </c>
    </row>
    <row r="181" spans="2:10" ht="19.5" customHeight="1">
      <c r="B181" s="9" t="s">
        <v>10</v>
      </c>
      <c r="C181" s="24">
        <v>0</v>
      </c>
      <c r="D181" s="25">
        <v>59763419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59763419</v>
      </c>
    </row>
    <row r="182" spans="2:10" ht="19.5" customHeight="1">
      <c r="B182" s="9" t="s">
        <v>13</v>
      </c>
      <c r="C182" s="24">
        <v>0</v>
      </c>
      <c r="D182" s="25">
        <v>70411792</v>
      </c>
      <c r="E182" s="24">
        <v>21786000</v>
      </c>
      <c r="F182" s="25">
        <v>2086999.9999999981</v>
      </c>
      <c r="G182" s="24">
        <v>132285103.05819994</v>
      </c>
      <c r="H182" s="25">
        <v>88228344.23914154</v>
      </c>
      <c r="I182" s="24">
        <v>154071103.05819994</v>
      </c>
      <c r="J182" s="25">
        <v>160727136.23914155</v>
      </c>
    </row>
    <row r="183" spans="2:10" ht="19.5" customHeight="1">
      <c r="B183" s="11" t="s">
        <v>9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</row>
    <row r="184" spans="2:10" ht="19.5" customHeight="1">
      <c r="B184" s="11" t="s">
        <v>89</v>
      </c>
      <c r="C184" s="24">
        <v>0</v>
      </c>
      <c r="D184" s="25">
        <v>48625792</v>
      </c>
      <c r="E184" s="24">
        <v>0</v>
      </c>
      <c r="F184" s="25">
        <v>-3061067.4103394523</v>
      </c>
      <c r="G184" s="24">
        <v>132285103.05819994</v>
      </c>
      <c r="H184" s="25">
        <v>87083779.96853939</v>
      </c>
      <c r="I184" s="24">
        <v>132285103.05819994</v>
      </c>
      <c r="J184" s="25">
        <v>132648504.55819994</v>
      </c>
    </row>
    <row r="185" spans="2:10" ht="19.5" customHeight="1">
      <c r="B185" s="11" t="s">
        <v>90</v>
      </c>
      <c r="C185" s="24">
        <v>0</v>
      </c>
      <c r="D185" s="25">
        <v>21786000</v>
      </c>
      <c r="E185" s="24">
        <v>21786000</v>
      </c>
      <c r="F185" s="25">
        <v>0</v>
      </c>
      <c r="G185" s="24">
        <v>0</v>
      </c>
      <c r="H185" s="25">
        <v>0</v>
      </c>
      <c r="I185" s="24">
        <v>21786000</v>
      </c>
      <c r="J185" s="25">
        <v>21786000</v>
      </c>
    </row>
    <row r="186" spans="2:10" ht="19.5" customHeight="1">
      <c r="B186" s="11" t="s">
        <v>91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</row>
    <row r="187" spans="2:10" ht="19.5" customHeight="1">
      <c r="B187" s="11" t="s">
        <v>92</v>
      </c>
      <c r="C187" s="24">
        <v>0</v>
      </c>
      <c r="D187" s="25">
        <v>0</v>
      </c>
      <c r="E187" s="24">
        <v>0</v>
      </c>
      <c r="F187" s="25">
        <v>5148067.41033945</v>
      </c>
      <c r="G187" s="24">
        <v>0</v>
      </c>
      <c r="H187" s="25">
        <v>1144564.2706021566</v>
      </c>
      <c r="I187" s="24">
        <v>0</v>
      </c>
      <c r="J187" s="25">
        <v>6292631.680941607</v>
      </c>
    </row>
    <row r="188" spans="2:10" ht="19.5" customHeight="1">
      <c r="B188" s="9" t="s">
        <v>12</v>
      </c>
      <c r="C188" s="24">
        <v>0</v>
      </c>
      <c r="D188" s="25">
        <v>0</v>
      </c>
      <c r="E188" s="24">
        <v>0</v>
      </c>
      <c r="F188" s="25">
        <v>0</v>
      </c>
      <c r="G188" s="24">
        <v>0</v>
      </c>
      <c r="H188" s="25">
        <v>-792479.2671652103</v>
      </c>
      <c r="I188" s="24">
        <v>0</v>
      </c>
      <c r="J188" s="25">
        <v>-792479.2671652103</v>
      </c>
    </row>
    <row r="189" spans="2:10" ht="19.5" customHeight="1">
      <c r="B189" s="8" t="s">
        <v>94</v>
      </c>
      <c r="C189" s="21">
        <v>3939988.308</v>
      </c>
      <c r="D189" s="22">
        <v>811138.5972907798</v>
      </c>
      <c r="E189" s="21">
        <v>0</v>
      </c>
      <c r="F189" s="22">
        <v>0</v>
      </c>
      <c r="G189" s="21">
        <v>488192.28929077776</v>
      </c>
      <c r="H189" s="22">
        <v>677811.2853821394</v>
      </c>
      <c r="I189" s="21">
        <v>4428180.597290778</v>
      </c>
      <c r="J189" s="22">
        <v>1488949.8826729192</v>
      </c>
    </row>
    <row r="190" spans="2:10" ht="19.5" customHeight="1">
      <c r="B190" s="9" t="s">
        <v>9</v>
      </c>
      <c r="C190" s="24">
        <v>0</v>
      </c>
      <c r="D190" s="25">
        <v>811138.5972907798</v>
      </c>
      <c r="E190" s="24">
        <v>0</v>
      </c>
      <c r="F190" s="25">
        <v>0</v>
      </c>
      <c r="G190" s="24">
        <v>811138.5972907798</v>
      </c>
      <c r="H190" s="25">
        <v>0</v>
      </c>
      <c r="I190" s="24">
        <v>811138.5972907798</v>
      </c>
      <c r="J190" s="25">
        <v>811138.5972907798</v>
      </c>
    </row>
    <row r="191" spans="2:10" ht="19.5" customHeight="1">
      <c r="B191" s="9" t="s">
        <v>89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677811.2853821394</v>
      </c>
      <c r="I191" s="24">
        <v>0</v>
      </c>
      <c r="J191" s="25">
        <v>677811.2853821394</v>
      </c>
    </row>
    <row r="192" spans="2:10" ht="19.5" customHeight="1">
      <c r="B192" s="9" t="s">
        <v>90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4">
        <v>0</v>
      </c>
      <c r="J192" s="25">
        <v>0</v>
      </c>
    </row>
    <row r="193" spans="2:10" ht="19.5" customHeight="1">
      <c r="B193" s="9" t="s">
        <v>10</v>
      </c>
      <c r="C193" s="24">
        <v>3939988.308</v>
      </c>
      <c r="D193" s="25">
        <v>0</v>
      </c>
      <c r="E193" s="24">
        <v>0</v>
      </c>
      <c r="F193" s="25">
        <v>0</v>
      </c>
      <c r="G193" s="24">
        <v>-322946.30800000206</v>
      </c>
      <c r="H193" s="25">
        <v>0</v>
      </c>
      <c r="I193" s="24">
        <v>3617041.999999998</v>
      </c>
      <c r="J193" s="25">
        <v>0</v>
      </c>
    </row>
    <row r="194" spans="2:10" ht="19.5" customHeight="1">
      <c r="B194" s="9" t="s">
        <v>11</v>
      </c>
      <c r="C194" s="24">
        <v>0</v>
      </c>
      <c r="D194" s="25">
        <v>0</v>
      </c>
      <c r="E194" s="24">
        <v>0</v>
      </c>
      <c r="F194" s="25">
        <v>0</v>
      </c>
      <c r="G194" s="24">
        <v>0</v>
      </c>
      <c r="H194" s="25">
        <v>0</v>
      </c>
      <c r="I194" s="24">
        <v>0</v>
      </c>
      <c r="J194" s="25">
        <v>0</v>
      </c>
    </row>
    <row r="195" spans="2:10" ht="19.5" customHeight="1">
      <c r="B195" s="11" t="s">
        <v>91</v>
      </c>
      <c r="C195" s="24">
        <v>0</v>
      </c>
      <c r="D195" s="25">
        <v>0</v>
      </c>
      <c r="E195" s="24">
        <v>0</v>
      </c>
      <c r="F195" s="25">
        <v>0</v>
      </c>
      <c r="G195" s="24">
        <v>0</v>
      </c>
      <c r="H195" s="25">
        <v>0</v>
      </c>
      <c r="I195" s="24">
        <v>0</v>
      </c>
      <c r="J195" s="25">
        <v>0</v>
      </c>
    </row>
    <row r="196" spans="2:10" ht="19.5" customHeight="1">
      <c r="B196" s="11" t="s">
        <v>92</v>
      </c>
      <c r="C196" s="24">
        <v>0</v>
      </c>
      <c r="D196" s="25">
        <v>0</v>
      </c>
      <c r="E196" s="24">
        <v>0</v>
      </c>
      <c r="F196" s="25">
        <v>0</v>
      </c>
      <c r="G196" s="24">
        <v>0</v>
      </c>
      <c r="H196" s="25">
        <v>0</v>
      </c>
      <c r="I196" s="24">
        <v>0</v>
      </c>
      <c r="J196" s="25">
        <v>0</v>
      </c>
    </row>
    <row r="197" spans="2:10" ht="19.5" customHeight="1">
      <c r="B197" s="9" t="s">
        <v>12</v>
      </c>
      <c r="C197" s="24">
        <v>0</v>
      </c>
      <c r="D197" s="25">
        <v>0</v>
      </c>
      <c r="E197" s="24">
        <v>0</v>
      </c>
      <c r="F197" s="25">
        <v>0</v>
      </c>
      <c r="G197" s="24">
        <v>0</v>
      </c>
      <c r="H197" s="25">
        <v>0</v>
      </c>
      <c r="I197" s="24">
        <v>0</v>
      </c>
      <c r="J197" s="25">
        <v>0</v>
      </c>
    </row>
    <row r="198" spans="2:10" ht="19.5" customHeight="1">
      <c r="B198" s="8" t="s">
        <v>95</v>
      </c>
      <c r="C198" s="21">
        <v>-3975742.2198285433</v>
      </c>
      <c r="D198" s="22">
        <v>10724515.827898368</v>
      </c>
      <c r="E198" s="21">
        <v>22045000</v>
      </c>
      <c r="F198" s="22">
        <v>0</v>
      </c>
      <c r="G198" s="21">
        <v>24000086.00090444</v>
      </c>
      <c r="H198" s="22">
        <v>13242962.574351689</v>
      </c>
      <c r="I198" s="21">
        <v>42069343.7810759</v>
      </c>
      <c r="J198" s="22">
        <v>23967478.40225006</v>
      </c>
    </row>
    <row r="199" spans="2:10" ht="19.5" customHeight="1">
      <c r="B199" s="9" t="s">
        <v>9</v>
      </c>
      <c r="C199" s="24">
        <v>0</v>
      </c>
      <c r="D199" s="25">
        <v>10724515.827898368</v>
      </c>
      <c r="E199" s="24">
        <v>-1490000</v>
      </c>
      <c r="F199" s="25">
        <v>0</v>
      </c>
      <c r="G199" s="24">
        <v>-66243.17210163265</v>
      </c>
      <c r="H199" s="25">
        <v>0</v>
      </c>
      <c r="I199" s="24">
        <v>-1556243.1721016327</v>
      </c>
      <c r="J199" s="25">
        <v>10724515.827898368</v>
      </c>
    </row>
    <row r="200" spans="2:10" ht="19.5" customHeight="1">
      <c r="B200" s="9" t="s">
        <v>89</v>
      </c>
      <c r="C200" s="24">
        <v>0</v>
      </c>
      <c r="D200" s="25">
        <v>0</v>
      </c>
      <c r="E200" s="24">
        <v>0</v>
      </c>
      <c r="F200" s="25">
        <v>0</v>
      </c>
      <c r="G200" s="24">
        <v>6085542.998</v>
      </c>
      <c r="H200" s="25">
        <v>13242962.574351689</v>
      </c>
      <c r="I200" s="24">
        <v>6085542.998</v>
      </c>
      <c r="J200" s="25">
        <v>13242962.574351689</v>
      </c>
    </row>
    <row r="201" spans="2:10" ht="19.5" customHeight="1">
      <c r="B201" s="9" t="s">
        <v>90</v>
      </c>
      <c r="C201" s="24">
        <v>0</v>
      </c>
      <c r="D201" s="25">
        <v>0</v>
      </c>
      <c r="E201" s="24">
        <v>0</v>
      </c>
      <c r="F201" s="25">
        <v>0</v>
      </c>
      <c r="G201" s="24">
        <v>0</v>
      </c>
      <c r="H201" s="25">
        <v>0</v>
      </c>
      <c r="I201" s="24">
        <v>0</v>
      </c>
      <c r="J201" s="25">
        <v>0</v>
      </c>
    </row>
    <row r="202" spans="2:10" ht="19.5" customHeight="1">
      <c r="B202" s="9" t="s">
        <v>10</v>
      </c>
      <c r="C202" s="24">
        <v>-4259242.219828543</v>
      </c>
      <c r="D202" s="25">
        <v>0</v>
      </c>
      <c r="E202" s="24">
        <v>1678000</v>
      </c>
      <c r="F202" s="25">
        <v>0</v>
      </c>
      <c r="G202" s="24">
        <v>229961.71100607398</v>
      </c>
      <c r="H202" s="25">
        <v>0</v>
      </c>
      <c r="I202" s="24">
        <v>-2351280.508822469</v>
      </c>
      <c r="J202" s="25">
        <v>0</v>
      </c>
    </row>
    <row r="203" spans="2:10" ht="19.5" customHeight="1">
      <c r="B203" s="9" t="s">
        <v>11</v>
      </c>
      <c r="C203" s="24">
        <v>0</v>
      </c>
      <c r="D203" s="25">
        <v>0</v>
      </c>
      <c r="E203" s="24">
        <v>0</v>
      </c>
      <c r="F203" s="25">
        <v>0</v>
      </c>
      <c r="G203" s="24">
        <v>0</v>
      </c>
      <c r="H203" s="25">
        <v>0</v>
      </c>
      <c r="I203" s="24">
        <v>0</v>
      </c>
      <c r="J203" s="25">
        <v>0</v>
      </c>
    </row>
    <row r="204" spans="2:10" ht="19.5" customHeight="1">
      <c r="B204" s="11" t="s">
        <v>91</v>
      </c>
      <c r="C204" s="24">
        <v>0</v>
      </c>
      <c r="D204" s="25">
        <v>0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0</v>
      </c>
    </row>
    <row r="205" spans="2:10" ht="19.5" customHeight="1">
      <c r="B205" s="11" t="s">
        <v>92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4">
        <v>0</v>
      </c>
      <c r="J205" s="25">
        <v>0</v>
      </c>
    </row>
    <row r="206" spans="2:10" ht="19.5" customHeight="1">
      <c r="B206" s="9" t="s">
        <v>12</v>
      </c>
      <c r="C206" s="24">
        <v>283500</v>
      </c>
      <c r="D206" s="25">
        <v>0</v>
      </c>
      <c r="E206" s="24">
        <v>21857000</v>
      </c>
      <c r="F206" s="25">
        <v>0</v>
      </c>
      <c r="G206" s="24">
        <v>17750824.464</v>
      </c>
      <c r="H206" s="25">
        <v>0</v>
      </c>
      <c r="I206" s="24">
        <v>39891324.464</v>
      </c>
      <c r="J206" s="25">
        <v>0</v>
      </c>
    </row>
    <row r="207" spans="2:10" ht="19.5" customHeight="1">
      <c r="B207" s="8" t="s">
        <v>96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</row>
    <row r="208" spans="2:10" ht="19.5" customHeight="1">
      <c r="B208" s="8" t="s">
        <v>97</v>
      </c>
      <c r="C208" s="21">
        <v>-845000</v>
      </c>
      <c r="D208" s="22">
        <v>118000</v>
      </c>
      <c r="E208" s="21">
        <v>-469000</v>
      </c>
      <c r="F208" s="22">
        <v>-921231.7445032904</v>
      </c>
      <c r="G208" s="21">
        <v>28589637.09420564</v>
      </c>
      <c r="H208" s="22">
        <v>26903841.520436145</v>
      </c>
      <c r="I208" s="21">
        <v>27275637.09420564</v>
      </c>
      <c r="J208" s="22">
        <v>26100609.775932852</v>
      </c>
    </row>
    <row r="209" spans="2:10" ht="19.5" customHeight="1">
      <c r="B209" s="9" t="s">
        <v>14</v>
      </c>
      <c r="C209" s="24">
        <v>-845000</v>
      </c>
      <c r="D209" s="25">
        <v>118000</v>
      </c>
      <c r="E209" s="24">
        <v>-469000</v>
      </c>
      <c r="F209" s="25">
        <v>-1276629.4412883595</v>
      </c>
      <c r="G209" s="24">
        <v>24991509.93347009</v>
      </c>
      <c r="H209" s="25">
        <v>16993157.608336695</v>
      </c>
      <c r="I209" s="24">
        <v>23677509.93347009</v>
      </c>
      <c r="J209" s="25">
        <v>15834528.167048335</v>
      </c>
    </row>
    <row r="210" spans="2:10" ht="19.5" customHeight="1">
      <c r="B210" s="9" t="s">
        <v>15</v>
      </c>
      <c r="C210" s="24">
        <v>0</v>
      </c>
      <c r="D210" s="25">
        <v>0</v>
      </c>
      <c r="E210" s="24">
        <v>0</v>
      </c>
      <c r="F210" s="25">
        <v>355397.69678506907</v>
      </c>
      <c r="G210" s="24">
        <v>2374149.1979600526</v>
      </c>
      <c r="H210" s="25">
        <v>8938292.962105533</v>
      </c>
      <c r="I210" s="24">
        <v>2374149.1979600526</v>
      </c>
      <c r="J210" s="25">
        <v>9293690.658890601</v>
      </c>
    </row>
    <row r="211" spans="2:10" ht="19.5" customHeight="1">
      <c r="B211" s="9" t="s">
        <v>98</v>
      </c>
      <c r="C211" s="24">
        <v>0</v>
      </c>
      <c r="D211" s="25">
        <v>0</v>
      </c>
      <c r="E211" s="24">
        <v>0</v>
      </c>
      <c r="F211" s="25">
        <v>0</v>
      </c>
      <c r="G211" s="24">
        <v>1223977.962775497</v>
      </c>
      <c r="H211" s="25">
        <v>972390.9499939153</v>
      </c>
      <c r="I211" s="24">
        <v>1223977.962775497</v>
      </c>
      <c r="J211" s="25">
        <v>972390.9499939153</v>
      </c>
    </row>
    <row r="212" spans="2:10" ht="19.5" customHeight="1">
      <c r="B212" s="8" t="s">
        <v>99</v>
      </c>
      <c r="C212" s="21">
        <v>74090095.7581848</v>
      </c>
      <c r="D212" s="22">
        <v>24450027.77112779</v>
      </c>
      <c r="E212" s="21">
        <v>-21075127.203572698</v>
      </c>
      <c r="F212" s="22">
        <v>13319000</v>
      </c>
      <c r="G212" s="21">
        <v>-1616508.145008592</v>
      </c>
      <c r="H212" s="22">
        <v>31611021.269205533</v>
      </c>
      <c r="I212" s="21">
        <v>51398460.409603514</v>
      </c>
      <c r="J212" s="22">
        <v>69380049.04033333</v>
      </c>
    </row>
    <row r="213" spans="2:10" ht="19.5" customHeight="1">
      <c r="B213" s="9" t="s">
        <v>16</v>
      </c>
      <c r="C213" s="24">
        <v>73413095.7581848</v>
      </c>
      <c r="D213" s="25">
        <v>24455079.77112779</v>
      </c>
      <c r="E213" s="24">
        <v>-16336127.203572698</v>
      </c>
      <c r="F213" s="25">
        <v>11485000</v>
      </c>
      <c r="G213" s="24">
        <v>-1382978.145008592</v>
      </c>
      <c r="H213" s="25">
        <v>31612769.269205533</v>
      </c>
      <c r="I213" s="24">
        <v>55693990.409603514</v>
      </c>
      <c r="J213" s="25">
        <v>67552849.04033333</v>
      </c>
    </row>
    <row r="214" spans="2:10" ht="19.5" customHeight="1">
      <c r="B214" s="9" t="s">
        <v>17</v>
      </c>
      <c r="C214" s="24">
        <v>677000</v>
      </c>
      <c r="D214" s="25">
        <v>-5052</v>
      </c>
      <c r="E214" s="24">
        <v>0</v>
      </c>
      <c r="F214" s="25">
        <v>285000</v>
      </c>
      <c r="G214" s="24">
        <v>-233530</v>
      </c>
      <c r="H214" s="25">
        <v>-1748</v>
      </c>
      <c r="I214" s="24">
        <v>443470</v>
      </c>
      <c r="J214" s="25">
        <v>278200</v>
      </c>
    </row>
    <row r="215" spans="2:10" ht="19.5" customHeight="1">
      <c r="B215" s="9" t="s">
        <v>18</v>
      </c>
      <c r="C215" s="24">
        <v>0</v>
      </c>
      <c r="D215" s="25">
        <v>0</v>
      </c>
      <c r="E215" s="24">
        <v>-4739000</v>
      </c>
      <c r="F215" s="25">
        <v>1549000</v>
      </c>
      <c r="G215" s="24">
        <v>0</v>
      </c>
      <c r="H215" s="25">
        <v>0</v>
      </c>
      <c r="I215" s="24">
        <v>-4739000</v>
      </c>
      <c r="J215" s="25">
        <v>1549000</v>
      </c>
    </row>
    <row r="216" spans="2:10" ht="19.5" customHeight="1">
      <c r="B216" s="2" t="s">
        <v>19</v>
      </c>
      <c r="C216" s="27">
        <v>0</v>
      </c>
      <c r="D216" s="28">
        <v>194125101.89731696</v>
      </c>
      <c r="E216" s="27">
        <v>0</v>
      </c>
      <c r="F216" s="28">
        <v>22341999.999999996</v>
      </c>
      <c r="G216" s="27">
        <v>0</v>
      </c>
      <c r="H216" s="28">
        <v>161476138.2321752</v>
      </c>
      <c r="I216" s="27">
        <v>0</v>
      </c>
      <c r="J216" s="28">
        <v>377943240.12949216</v>
      </c>
    </row>
    <row r="217" spans="2:10" ht="19.5" customHeight="1">
      <c r="B217" s="4" t="s">
        <v>20</v>
      </c>
      <c r="C217" s="33">
        <v>89458061.05717964</v>
      </c>
      <c r="D217" s="34">
        <v>0</v>
      </c>
      <c r="E217" s="33">
        <v>22286872.796427302</v>
      </c>
      <c r="F217" s="34">
        <v>0</v>
      </c>
      <c r="G217" s="33">
        <v>185761047.73759222</v>
      </c>
      <c r="H217" s="34">
        <v>0</v>
      </c>
      <c r="I217" s="33">
        <v>297505981.59119916</v>
      </c>
      <c r="J217" s="34">
        <v>0</v>
      </c>
    </row>
    <row r="218" spans="2:10" ht="19.5" customHeight="1">
      <c r="B218" s="12" t="s">
        <v>100</v>
      </c>
      <c r="C218" s="30">
        <v>0</v>
      </c>
      <c r="D218" s="31">
        <v>-0.23478350043296814</v>
      </c>
      <c r="E218" s="30">
        <v>0</v>
      </c>
      <c r="F218" s="31">
        <v>0</v>
      </c>
      <c r="G218" s="30">
        <v>0</v>
      </c>
      <c r="H218" s="31">
        <v>-0.06964918971061707</v>
      </c>
      <c r="I218" s="30">
        <v>0</v>
      </c>
      <c r="J218" s="31">
        <v>-0.3044326901435852</v>
      </c>
    </row>
    <row r="220" spans="2:8" ht="19.5" customHeight="1">
      <c r="B220" s="5" t="s">
        <v>121</v>
      </c>
      <c r="C220" s="18"/>
      <c r="D220" s="18"/>
      <c r="E220" s="18"/>
      <c r="F220" s="18"/>
      <c r="G220" s="18"/>
      <c r="H220" s="18"/>
    </row>
    <row r="221" spans="2:8" ht="19.5" customHeight="1">
      <c r="B221" s="7" t="s">
        <v>108</v>
      </c>
      <c r="C221" s="20"/>
      <c r="D221" s="20"/>
      <c r="E221" s="20"/>
      <c r="F221" s="20"/>
      <c r="G221" s="20"/>
      <c r="H221" s="20"/>
    </row>
    <row r="222" spans="2:8" s="36" customFormat="1" ht="19.5" customHeight="1">
      <c r="B222" s="49" t="s">
        <v>1</v>
      </c>
      <c r="C222" s="47" t="s">
        <v>91</v>
      </c>
      <c r="D222" s="48"/>
      <c r="E222" s="47" t="s">
        <v>106</v>
      </c>
      <c r="F222" s="48"/>
      <c r="G222" s="51" t="s">
        <v>107</v>
      </c>
      <c r="H222" s="52"/>
    </row>
    <row r="223" spans="2:8" s="36" customFormat="1" ht="19.5" customHeight="1">
      <c r="B223" s="50"/>
      <c r="C223" s="14" t="s">
        <v>4</v>
      </c>
      <c r="D223" s="15" t="s">
        <v>5</v>
      </c>
      <c r="E223" s="14" t="s">
        <v>4</v>
      </c>
      <c r="F223" s="15" t="s">
        <v>5</v>
      </c>
      <c r="G223" s="14" t="s">
        <v>4</v>
      </c>
      <c r="H223" s="15" t="s">
        <v>5</v>
      </c>
    </row>
    <row r="224" spans="2:8" ht="19.5" customHeight="1">
      <c r="B224" s="8" t="s">
        <v>71</v>
      </c>
      <c r="C224" s="21">
        <v>291690868.17366266</v>
      </c>
      <c r="D224" s="22">
        <v>0</v>
      </c>
      <c r="E224" s="21">
        <v>105386072.13543355</v>
      </c>
      <c r="F224" s="22">
        <v>0</v>
      </c>
      <c r="G224" s="21">
        <v>397076940.3090962</v>
      </c>
      <c r="H224" s="22">
        <v>0</v>
      </c>
    </row>
    <row r="225" spans="2:8" ht="19.5" customHeight="1">
      <c r="B225" s="9" t="s">
        <v>72</v>
      </c>
      <c r="C225" s="24">
        <v>177988535.12432757</v>
      </c>
      <c r="D225" s="25">
        <v>0</v>
      </c>
      <c r="E225" s="24">
        <v>36523938.00962162</v>
      </c>
      <c r="F225" s="25">
        <v>0</v>
      </c>
      <c r="G225" s="24">
        <v>214512473.1339492</v>
      </c>
      <c r="H225" s="25">
        <v>0</v>
      </c>
    </row>
    <row r="226" spans="2:8" ht="19.5" customHeight="1">
      <c r="B226" s="9" t="s">
        <v>73</v>
      </c>
      <c r="C226" s="24">
        <v>113702333.04933509</v>
      </c>
      <c r="D226" s="25">
        <v>0</v>
      </c>
      <c r="E226" s="24">
        <v>68862134.12581193</v>
      </c>
      <c r="F226" s="25">
        <v>0</v>
      </c>
      <c r="G226" s="24">
        <v>182564467.17514703</v>
      </c>
      <c r="H226" s="25">
        <v>0</v>
      </c>
    </row>
    <row r="227" spans="2:8" ht="19.5" customHeight="1">
      <c r="B227" s="8" t="s">
        <v>74</v>
      </c>
      <c r="C227" s="21">
        <v>-287000</v>
      </c>
      <c r="D227" s="22">
        <v>0</v>
      </c>
      <c r="E227" s="21">
        <v>0</v>
      </c>
      <c r="F227" s="22">
        <v>0</v>
      </c>
      <c r="G227" s="21">
        <v>-287000</v>
      </c>
      <c r="H227" s="22">
        <v>0</v>
      </c>
    </row>
    <row r="228" spans="2:8" ht="19.5" customHeight="1">
      <c r="B228" s="2" t="s">
        <v>6</v>
      </c>
      <c r="C228" s="27">
        <v>291403868.17366266</v>
      </c>
      <c r="D228" s="28">
        <v>0</v>
      </c>
      <c r="E228" s="27">
        <v>105386072.13543355</v>
      </c>
      <c r="F228" s="28">
        <v>0</v>
      </c>
      <c r="G228" s="27">
        <v>396789940.3090962</v>
      </c>
      <c r="H228" s="28">
        <v>0</v>
      </c>
    </row>
    <row r="229" spans="2:8" ht="19.5" customHeight="1">
      <c r="B229" s="8" t="s">
        <v>75</v>
      </c>
      <c r="C229" s="21">
        <v>0</v>
      </c>
      <c r="D229" s="22">
        <v>243213948.39565974</v>
      </c>
      <c r="E229" s="21">
        <v>0</v>
      </c>
      <c r="F229" s="22">
        <v>129081309.38884279</v>
      </c>
      <c r="G229" s="21">
        <v>0</v>
      </c>
      <c r="H229" s="22">
        <v>372295257.7845025</v>
      </c>
    </row>
    <row r="230" spans="2:8" ht="19.5" customHeight="1">
      <c r="B230" s="9" t="s">
        <v>76</v>
      </c>
      <c r="C230" s="24">
        <v>0</v>
      </c>
      <c r="D230" s="25">
        <v>122608427.70923571</v>
      </c>
      <c r="E230" s="24">
        <v>0</v>
      </c>
      <c r="F230" s="25">
        <v>41452189.45402081</v>
      </c>
      <c r="G230" s="24">
        <v>0</v>
      </c>
      <c r="H230" s="25">
        <v>164060617.16325653</v>
      </c>
    </row>
    <row r="231" spans="2:8" ht="19.5" customHeight="1">
      <c r="B231" s="9" t="s">
        <v>77</v>
      </c>
      <c r="C231" s="24">
        <v>0</v>
      </c>
      <c r="D231" s="25">
        <v>120605520.68642403</v>
      </c>
      <c r="E231" s="24">
        <v>0</v>
      </c>
      <c r="F231" s="25">
        <v>87629119.93482198</v>
      </c>
      <c r="G231" s="24">
        <v>0</v>
      </c>
      <c r="H231" s="25">
        <v>208234640.621246</v>
      </c>
    </row>
    <row r="232" spans="2:8" ht="19.5" customHeight="1">
      <c r="B232" s="8" t="s">
        <v>78</v>
      </c>
      <c r="C232" s="21">
        <v>0</v>
      </c>
      <c r="D232" s="22">
        <v>15758270.698421026</v>
      </c>
      <c r="E232" s="21">
        <v>0</v>
      </c>
      <c r="F232" s="22">
        <v>123786782.24408019</v>
      </c>
      <c r="G232" s="21">
        <v>0</v>
      </c>
      <c r="H232" s="22">
        <v>139545052.94250122</v>
      </c>
    </row>
    <row r="233" spans="2:8" ht="19.5" customHeight="1">
      <c r="B233" s="8" t="s">
        <v>79</v>
      </c>
      <c r="C233" s="21">
        <v>0</v>
      </c>
      <c r="D233" s="22">
        <v>2548000</v>
      </c>
      <c r="E233" s="21">
        <v>0</v>
      </c>
      <c r="F233" s="22">
        <v>-8301098.702249514</v>
      </c>
      <c r="G233" s="21">
        <v>0</v>
      </c>
      <c r="H233" s="22">
        <v>-5753098.702249514</v>
      </c>
    </row>
    <row r="234" spans="2:8" ht="19.5" customHeight="1">
      <c r="B234" s="2" t="s">
        <v>7</v>
      </c>
      <c r="C234" s="27">
        <v>0</v>
      </c>
      <c r="D234" s="28">
        <v>261520219.09408078</v>
      </c>
      <c r="E234" s="27">
        <v>0</v>
      </c>
      <c r="F234" s="28">
        <v>244566992.93067345</v>
      </c>
      <c r="G234" s="27">
        <v>0</v>
      </c>
      <c r="H234" s="28">
        <v>506087212.02475417</v>
      </c>
    </row>
    <row r="235" spans="2:8" ht="19.5" customHeight="1">
      <c r="B235" s="3" t="s">
        <v>8</v>
      </c>
      <c r="C235" s="30">
        <v>0</v>
      </c>
      <c r="D235" s="31">
        <v>29883648.96104774</v>
      </c>
      <c r="E235" s="30">
        <v>0</v>
      </c>
      <c r="F235" s="31">
        <v>-139180921.8440839</v>
      </c>
      <c r="G235" s="30">
        <v>0</v>
      </c>
      <c r="H235" s="31">
        <v>-109297272.88303617</v>
      </c>
    </row>
    <row r="236" spans="2:8" ht="19.5" customHeight="1">
      <c r="B236" s="8" t="s">
        <v>80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</row>
    <row r="237" spans="2:8" ht="19.5" customHeight="1">
      <c r="B237" s="10" t="s">
        <v>81</v>
      </c>
      <c r="C237" s="21">
        <v>0</v>
      </c>
      <c r="D237" s="22">
        <v>2670783.845999999</v>
      </c>
      <c r="E237" s="21">
        <v>0</v>
      </c>
      <c r="F237" s="22">
        <v>2875291</v>
      </c>
      <c r="G237" s="21">
        <v>0</v>
      </c>
      <c r="H237" s="22">
        <v>5546074.845999999</v>
      </c>
    </row>
    <row r="238" spans="2:8" ht="19.5" customHeight="1">
      <c r="B238" s="10" t="s">
        <v>82</v>
      </c>
      <c r="C238" s="21">
        <v>0</v>
      </c>
      <c r="D238" s="22">
        <v>3975858</v>
      </c>
      <c r="E238" s="21">
        <v>0</v>
      </c>
      <c r="F238" s="22">
        <v>1820041</v>
      </c>
      <c r="G238" s="21">
        <v>0</v>
      </c>
      <c r="H238" s="22">
        <v>5795899</v>
      </c>
    </row>
    <row r="239" spans="2:8" ht="19.5" customHeight="1">
      <c r="B239" s="10" t="s">
        <v>83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2:8" ht="19.5" customHeight="1">
      <c r="B240" s="10" t="s">
        <v>84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2">
        <v>0</v>
      </c>
    </row>
    <row r="241" spans="2:8" ht="19.5" customHeight="1">
      <c r="B241" s="10" t="s">
        <v>85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2">
        <v>0</v>
      </c>
    </row>
    <row r="242" spans="2:8" ht="19.5" customHeight="1">
      <c r="B242" s="8" t="s">
        <v>86</v>
      </c>
      <c r="C242" s="21">
        <v>0</v>
      </c>
      <c r="D242" s="22">
        <v>33456988.412999988</v>
      </c>
      <c r="E242" s="21">
        <v>0</v>
      </c>
      <c r="F242" s="22">
        <v>13577834</v>
      </c>
      <c r="G242" s="21">
        <v>0</v>
      </c>
      <c r="H242" s="22">
        <v>47034822.41299999</v>
      </c>
    </row>
    <row r="243" spans="2:8" ht="19.5" customHeight="1">
      <c r="B243" s="8" t="s">
        <v>87</v>
      </c>
      <c r="C243" s="21">
        <v>5902.721</v>
      </c>
      <c r="D243" s="22">
        <v>144541253.204</v>
      </c>
      <c r="E243" s="21">
        <v>1854</v>
      </c>
      <c r="F243" s="22">
        <v>-5180989.36</v>
      </c>
      <c r="G243" s="21">
        <v>7756.721</v>
      </c>
      <c r="H243" s="22">
        <v>139360263.84399998</v>
      </c>
    </row>
    <row r="244" spans="2:8" ht="19.5" customHeight="1">
      <c r="B244" s="8" t="s">
        <v>88</v>
      </c>
      <c r="C244" s="21">
        <v>0</v>
      </c>
      <c r="D244" s="22">
        <v>4774648.217999999</v>
      </c>
      <c r="E244" s="21">
        <v>7830</v>
      </c>
      <c r="F244" s="22">
        <v>11140845.842</v>
      </c>
      <c r="G244" s="21">
        <v>7830</v>
      </c>
      <c r="H244" s="22">
        <v>15915494.059999999</v>
      </c>
    </row>
    <row r="245" spans="2:8" ht="19.5" customHeight="1">
      <c r="B245" s="9" t="s">
        <v>9</v>
      </c>
      <c r="C245" s="24">
        <v>0</v>
      </c>
      <c r="D245" s="25">
        <v>3686300.4179999996</v>
      </c>
      <c r="E245" s="24">
        <v>0</v>
      </c>
      <c r="F245" s="25">
        <v>8601367.641999999</v>
      </c>
      <c r="G245" s="24">
        <v>0</v>
      </c>
      <c r="H245" s="25">
        <v>12287668.059999999</v>
      </c>
    </row>
    <row r="246" spans="2:8" ht="19.5" customHeight="1">
      <c r="B246" s="9" t="s">
        <v>89</v>
      </c>
      <c r="C246" s="24">
        <v>0</v>
      </c>
      <c r="D246" s="25">
        <v>472605.6</v>
      </c>
      <c r="E246" s="24">
        <v>0</v>
      </c>
      <c r="F246" s="25">
        <v>1102746.4</v>
      </c>
      <c r="G246" s="24">
        <v>0</v>
      </c>
      <c r="H246" s="25">
        <v>1575352</v>
      </c>
    </row>
    <row r="247" spans="2:8" ht="19.5" customHeight="1">
      <c r="B247" s="9" t="s">
        <v>90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</row>
    <row r="248" spans="2:8" ht="19.5" customHeight="1">
      <c r="B248" s="9" t="s">
        <v>10</v>
      </c>
      <c r="C248" s="24">
        <v>0</v>
      </c>
      <c r="D248" s="25">
        <v>615742.2</v>
      </c>
      <c r="E248" s="24">
        <v>0</v>
      </c>
      <c r="F248" s="25">
        <v>1436731.7999999998</v>
      </c>
      <c r="G248" s="24">
        <v>0</v>
      </c>
      <c r="H248" s="25">
        <v>2052473.9999999998</v>
      </c>
    </row>
    <row r="249" spans="2:8" ht="19.5" customHeight="1">
      <c r="B249" s="9" t="s">
        <v>11</v>
      </c>
      <c r="C249" s="24">
        <v>0</v>
      </c>
      <c r="D249" s="25">
        <v>0</v>
      </c>
      <c r="E249" s="24">
        <v>7830</v>
      </c>
      <c r="F249" s="25">
        <v>0</v>
      </c>
      <c r="G249" s="24">
        <v>7830</v>
      </c>
      <c r="H249" s="25">
        <v>0</v>
      </c>
    </row>
    <row r="250" spans="2:8" ht="19.5" customHeight="1">
      <c r="B250" s="11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</row>
    <row r="251" spans="2:8" ht="19.5" customHeight="1">
      <c r="B251" s="11" t="s">
        <v>92</v>
      </c>
      <c r="C251" s="24">
        <v>0</v>
      </c>
      <c r="D251" s="25">
        <v>0</v>
      </c>
      <c r="E251" s="24">
        <v>7830</v>
      </c>
      <c r="F251" s="25">
        <v>0</v>
      </c>
      <c r="G251" s="24">
        <v>7830</v>
      </c>
      <c r="H251" s="25">
        <v>0</v>
      </c>
    </row>
    <row r="252" spans="2:8" ht="19.5" customHeight="1">
      <c r="B252" s="9" t="s">
        <v>12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</row>
    <row r="253" spans="2:8" ht="19.5" customHeight="1">
      <c r="B253" s="8" t="s">
        <v>93</v>
      </c>
      <c r="C253" s="21">
        <v>0</v>
      </c>
      <c r="D253" s="22">
        <v>7809010</v>
      </c>
      <c r="E253" s="21">
        <v>24805351.67753478</v>
      </c>
      <c r="F253" s="22">
        <v>3535791</v>
      </c>
      <c r="G253" s="21">
        <v>24805351.67753478</v>
      </c>
      <c r="H253" s="22">
        <v>11344801</v>
      </c>
    </row>
    <row r="254" spans="2:8" ht="19.5" customHeight="1">
      <c r="B254" s="9" t="s">
        <v>10</v>
      </c>
      <c r="C254" s="24">
        <v>0</v>
      </c>
      <c r="D254" s="25">
        <v>1013910</v>
      </c>
      <c r="E254" s="24">
        <v>0</v>
      </c>
      <c r="F254" s="25">
        <v>1972439</v>
      </c>
      <c r="G254" s="24">
        <v>0</v>
      </c>
      <c r="H254" s="25">
        <v>2986349</v>
      </c>
    </row>
    <row r="255" spans="2:8" ht="19.5" customHeight="1">
      <c r="B255" s="9" t="s">
        <v>13</v>
      </c>
      <c r="C255" s="24">
        <v>0</v>
      </c>
      <c r="D255" s="25">
        <v>6795100</v>
      </c>
      <c r="E255" s="24">
        <v>24805351.67753478</v>
      </c>
      <c r="F255" s="25">
        <v>1563352</v>
      </c>
      <c r="G255" s="24">
        <v>24805351.67753478</v>
      </c>
      <c r="H255" s="25">
        <v>8358452</v>
      </c>
    </row>
    <row r="256" spans="2:8" ht="19.5" customHeight="1">
      <c r="B256" s="11" t="s">
        <v>9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</row>
    <row r="257" spans="2:8" ht="19.5" customHeight="1">
      <c r="B257" s="11" t="s">
        <v>89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</row>
    <row r="258" spans="2:8" ht="19.5" customHeight="1">
      <c r="B258" s="11" t="s">
        <v>90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</row>
    <row r="259" spans="2:8" ht="19.5" customHeight="1">
      <c r="B259" s="11" t="s">
        <v>91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</row>
    <row r="260" spans="2:8" ht="19.5" customHeight="1">
      <c r="B260" s="11" t="s">
        <v>92</v>
      </c>
      <c r="C260" s="24">
        <v>0</v>
      </c>
      <c r="D260" s="25">
        <v>6795100</v>
      </c>
      <c r="E260" s="24">
        <v>24805351.67753478</v>
      </c>
      <c r="F260" s="25">
        <v>1563352</v>
      </c>
      <c r="G260" s="24">
        <v>24805351.67753478</v>
      </c>
      <c r="H260" s="25">
        <v>8358452</v>
      </c>
    </row>
    <row r="261" spans="2:8" ht="19.5" customHeight="1">
      <c r="B261" s="9" t="s">
        <v>12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</row>
    <row r="262" spans="2:8" ht="19.5" customHeight="1">
      <c r="B262" s="8" t="s">
        <v>94</v>
      </c>
      <c r="C262" s="21">
        <v>23167265.28538214</v>
      </c>
      <c r="D262" s="22">
        <v>0</v>
      </c>
      <c r="E262" s="21">
        <v>50638550</v>
      </c>
      <c r="F262" s="22">
        <v>0</v>
      </c>
      <c r="G262" s="21">
        <v>73805815.28538214</v>
      </c>
      <c r="H262" s="22">
        <v>0</v>
      </c>
    </row>
    <row r="263" spans="2:8" ht="19.5" customHeight="1">
      <c r="B263" s="9" t="s">
        <v>9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</row>
    <row r="264" spans="2:8" ht="19.5" customHeight="1">
      <c r="B264" s="9" t="s">
        <v>89</v>
      </c>
      <c r="C264" s="24">
        <v>677811.2853821394</v>
      </c>
      <c r="D264" s="25">
        <v>0</v>
      </c>
      <c r="E264" s="24">
        <v>0</v>
      </c>
      <c r="F264" s="25">
        <v>0</v>
      </c>
      <c r="G264" s="24">
        <v>677811.2853821394</v>
      </c>
      <c r="H264" s="25">
        <v>0</v>
      </c>
    </row>
    <row r="265" spans="2:8" ht="19.5" customHeight="1">
      <c r="B265" s="9" t="s">
        <v>90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</row>
    <row r="266" spans="2:8" ht="19.5" customHeight="1">
      <c r="B266" s="9" t="s">
        <v>10</v>
      </c>
      <c r="C266" s="24">
        <v>22489454</v>
      </c>
      <c r="D266" s="25">
        <v>0</v>
      </c>
      <c r="E266" s="24">
        <v>50638550</v>
      </c>
      <c r="F266" s="25">
        <v>0</v>
      </c>
      <c r="G266" s="24">
        <v>73128004</v>
      </c>
      <c r="H266" s="25">
        <v>0</v>
      </c>
    </row>
    <row r="267" spans="2:8" ht="19.5" customHeight="1">
      <c r="B267" s="9" t="s">
        <v>11</v>
      </c>
      <c r="C267" s="24">
        <v>0</v>
      </c>
      <c r="D267" s="25">
        <v>0</v>
      </c>
      <c r="E267" s="24">
        <v>0</v>
      </c>
      <c r="F267" s="25">
        <v>0</v>
      </c>
      <c r="G267" s="24">
        <v>0</v>
      </c>
      <c r="H267" s="25">
        <v>0</v>
      </c>
    </row>
    <row r="268" spans="2:8" ht="19.5" customHeight="1">
      <c r="B268" s="11" t="s">
        <v>91</v>
      </c>
      <c r="C268" s="24">
        <v>0</v>
      </c>
      <c r="D268" s="25">
        <v>0</v>
      </c>
      <c r="E268" s="24">
        <v>0</v>
      </c>
      <c r="F268" s="25">
        <v>0</v>
      </c>
      <c r="G268" s="24">
        <v>0</v>
      </c>
      <c r="H268" s="25">
        <v>0</v>
      </c>
    </row>
    <row r="269" spans="2:8" ht="19.5" customHeight="1">
      <c r="B269" s="11" t="s">
        <v>92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</row>
    <row r="270" spans="2:8" ht="19.5" customHeight="1">
      <c r="B270" s="9" t="s">
        <v>12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</row>
    <row r="271" spans="2:8" ht="19.5" customHeight="1">
      <c r="B271" s="8" t="s">
        <v>95</v>
      </c>
      <c r="C271" s="21">
        <v>126190144.97527334</v>
      </c>
      <c r="D271" s="22">
        <v>0</v>
      </c>
      <c r="E271" s="21">
        <v>65070437.96507832</v>
      </c>
      <c r="F271" s="22">
        <v>0</v>
      </c>
      <c r="G271" s="21">
        <v>191260582.94035167</v>
      </c>
      <c r="H271" s="22">
        <v>0</v>
      </c>
    </row>
    <row r="272" spans="2:8" ht="19.5" customHeight="1">
      <c r="B272" s="9" t="s">
        <v>9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</row>
    <row r="273" spans="2:8" ht="19.5" customHeight="1">
      <c r="B273" s="9" t="s">
        <v>89</v>
      </c>
      <c r="C273" s="24">
        <v>7157419.576351689</v>
      </c>
      <c r="D273" s="25">
        <v>0</v>
      </c>
      <c r="E273" s="24">
        <v>0</v>
      </c>
      <c r="F273" s="25">
        <v>0</v>
      </c>
      <c r="G273" s="24">
        <v>7157419.576351689</v>
      </c>
      <c r="H273" s="25">
        <v>0</v>
      </c>
    </row>
    <row r="274" spans="2:8" ht="19.5" customHeight="1">
      <c r="B274" s="9" t="s">
        <v>90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</row>
    <row r="275" spans="2:8" ht="19.5" customHeight="1">
      <c r="B275" s="9" t="s">
        <v>10</v>
      </c>
      <c r="C275" s="24">
        <v>119032725.39892165</v>
      </c>
      <c r="D275" s="25">
        <v>0</v>
      </c>
      <c r="E275" s="24">
        <v>65070437.96507832</v>
      </c>
      <c r="F275" s="25">
        <v>0</v>
      </c>
      <c r="G275" s="24">
        <v>184103163.36399996</v>
      </c>
      <c r="H275" s="25">
        <v>0</v>
      </c>
    </row>
    <row r="276" spans="2:8" ht="19.5" customHeight="1">
      <c r="B276" s="9" t="s">
        <v>11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</row>
    <row r="277" spans="2:8" ht="19.5" customHeight="1">
      <c r="B277" s="11" t="s">
        <v>91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</row>
    <row r="278" spans="2:8" ht="19.5" customHeight="1">
      <c r="B278" s="11" t="s">
        <v>92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</row>
    <row r="279" spans="2:8" ht="19.5" customHeight="1">
      <c r="B279" s="9" t="s">
        <v>12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</row>
    <row r="280" spans="2:8" ht="19.5" customHeight="1">
      <c r="B280" s="8" t="s">
        <v>96</v>
      </c>
      <c r="C280" s="21">
        <v>0</v>
      </c>
      <c r="D280" s="22">
        <v>531283.1660000002</v>
      </c>
      <c r="E280" s="21">
        <v>0</v>
      </c>
      <c r="F280" s="22">
        <v>0</v>
      </c>
      <c r="G280" s="21">
        <v>0</v>
      </c>
      <c r="H280" s="22">
        <v>531283.1660000002</v>
      </c>
    </row>
    <row r="281" spans="2:8" ht="19.5" customHeight="1">
      <c r="B281" s="8" t="s">
        <v>97</v>
      </c>
      <c r="C281" s="21">
        <v>-308898</v>
      </c>
      <c r="D281" s="22">
        <v>0</v>
      </c>
      <c r="E281" s="21">
        <v>-380629.44128835923</v>
      </c>
      <c r="F281" s="22">
        <v>7662940</v>
      </c>
      <c r="G281" s="21">
        <v>-689527.4412883592</v>
      </c>
      <c r="H281" s="22">
        <v>7662940</v>
      </c>
    </row>
    <row r="282" spans="2:8" ht="19.5" customHeight="1">
      <c r="B282" s="9" t="s">
        <v>14</v>
      </c>
      <c r="C282" s="24">
        <v>-308898</v>
      </c>
      <c r="D282" s="25">
        <v>0</v>
      </c>
      <c r="E282" s="24">
        <v>-380629.44128835923</v>
      </c>
      <c r="F282" s="25">
        <v>7411353</v>
      </c>
      <c r="G282" s="24">
        <v>-689527.4412883592</v>
      </c>
      <c r="H282" s="25">
        <v>7411353</v>
      </c>
    </row>
    <row r="283" spans="2:8" ht="19.5" customHeight="1">
      <c r="B283" s="9" t="s">
        <v>15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</row>
    <row r="284" spans="2:8" ht="19.5" customHeight="1">
      <c r="B284" s="9" t="s">
        <v>98</v>
      </c>
      <c r="C284" s="24">
        <v>0</v>
      </c>
      <c r="D284" s="25">
        <v>0</v>
      </c>
      <c r="E284" s="24">
        <v>0</v>
      </c>
      <c r="F284" s="25">
        <v>251587</v>
      </c>
      <c r="G284" s="24">
        <v>0</v>
      </c>
      <c r="H284" s="25">
        <v>251587</v>
      </c>
    </row>
    <row r="285" spans="2:8" ht="19.5" customHeight="1">
      <c r="B285" s="8" t="s">
        <v>99</v>
      </c>
      <c r="C285" s="21">
        <v>2481550.051666533</v>
      </c>
      <c r="D285" s="22">
        <v>-16340210.852630248</v>
      </c>
      <c r="E285" s="21">
        <v>50170540.513210796</v>
      </c>
      <c r="F285" s="22">
        <v>15701259.388451654</v>
      </c>
      <c r="G285" s="21">
        <v>52652090.56487733</v>
      </c>
      <c r="H285" s="22">
        <v>-638951.4641785938</v>
      </c>
    </row>
    <row r="286" spans="2:8" ht="19.5" customHeight="1">
      <c r="B286" s="9" t="s">
        <v>16</v>
      </c>
      <c r="C286" s="24">
        <v>1069678.051666533</v>
      </c>
      <c r="D286" s="25">
        <v>-14129725.852630248</v>
      </c>
      <c r="E286" s="24">
        <v>50586354.513210796</v>
      </c>
      <c r="F286" s="25">
        <v>2389210.3884516545</v>
      </c>
      <c r="G286" s="24">
        <v>51656032.56487733</v>
      </c>
      <c r="H286" s="25">
        <v>-11740515.464178594</v>
      </c>
    </row>
    <row r="287" spans="2:8" ht="19.5" customHeight="1">
      <c r="B287" s="9" t="s">
        <v>17</v>
      </c>
      <c r="C287" s="24">
        <v>1411872</v>
      </c>
      <c r="D287" s="25">
        <v>-2210485</v>
      </c>
      <c r="E287" s="24">
        <v>-415814</v>
      </c>
      <c r="F287" s="25">
        <v>4024628</v>
      </c>
      <c r="G287" s="24">
        <v>996058</v>
      </c>
      <c r="H287" s="25">
        <v>1814143</v>
      </c>
    </row>
    <row r="288" spans="2:8" ht="19.5" customHeight="1">
      <c r="B288" s="9" t="s">
        <v>18</v>
      </c>
      <c r="C288" s="24">
        <v>0</v>
      </c>
      <c r="D288" s="25">
        <v>0</v>
      </c>
      <c r="E288" s="24">
        <v>0</v>
      </c>
      <c r="F288" s="25">
        <v>9287421</v>
      </c>
      <c r="G288" s="24">
        <v>0</v>
      </c>
      <c r="H288" s="25">
        <v>9287421</v>
      </c>
    </row>
    <row r="289" spans="2:8" ht="19.5" customHeight="1">
      <c r="B289" s="2" t="s">
        <v>19</v>
      </c>
      <c r="C289" s="27">
        <v>0</v>
      </c>
      <c r="D289" s="28">
        <v>181419613.99436975</v>
      </c>
      <c r="E289" s="27">
        <v>0</v>
      </c>
      <c r="F289" s="28">
        <v>51133012.87045166</v>
      </c>
      <c r="G289" s="27">
        <v>0</v>
      </c>
      <c r="H289" s="28">
        <v>232552626.8648214</v>
      </c>
    </row>
    <row r="290" spans="2:8" ht="19.5" customHeight="1">
      <c r="B290" s="4" t="s">
        <v>20</v>
      </c>
      <c r="C290" s="33">
        <v>151535965.033322</v>
      </c>
      <c r="D290" s="34">
        <v>0</v>
      </c>
      <c r="E290" s="33">
        <v>190313934.71453556</v>
      </c>
      <c r="F290" s="34">
        <v>0</v>
      </c>
      <c r="G290" s="33">
        <v>341849899.7478576</v>
      </c>
      <c r="H290" s="34">
        <v>0</v>
      </c>
    </row>
    <row r="291" spans="2:8" ht="19.5" customHeight="1">
      <c r="B291" s="12" t="s">
        <v>100</v>
      </c>
      <c r="C291" s="30">
        <v>0</v>
      </c>
      <c r="D291" s="31">
        <v>0.1185341477394104</v>
      </c>
      <c r="E291" s="30">
        <v>0</v>
      </c>
      <c r="F291" s="31">
        <v>1.0488440096378326</v>
      </c>
      <c r="G291" s="30">
        <v>0</v>
      </c>
      <c r="H291" s="31">
        <v>1.1673781871795654</v>
      </c>
    </row>
  </sheetData>
  <sheetProtection/>
  <mergeCells count="22">
    <mergeCell ref="E222:F222"/>
    <mergeCell ref="C149:D149"/>
    <mergeCell ref="E149:F149"/>
    <mergeCell ref="G149:H149"/>
    <mergeCell ref="G222:H222"/>
    <mergeCell ref="I76:J76"/>
    <mergeCell ref="G76:H76"/>
    <mergeCell ref="E3:F3"/>
    <mergeCell ref="G3:H3"/>
    <mergeCell ref="B222:B223"/>
    <mergeCell ref="B3:B4"/>
    <mergeCell ref="B149:B150"/>
    <mergeCell ref="C3:D3"/>
    <mergeCell ref="C222:D222"/>
    <mergeCell ref="B76:B77"/>
    <mergeCell ref="M76:N76"/>
    <mergeCell ref="I149:J149"/>
    <mergeCell ref="C76:D76"/>
    <mergeCell ref="E76:F76"/>
    <mergeCell ref="K3:L3"/>
    <mergeCell ref="I3:J3"/>
    <mergeCell ref="K76:L76"/>
  </mergeCells>
  <conditionalFormatting sqref="C224:H291 C151:J218 C5:M72 C78:N145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b.lamei</dc:creator>
  <cp:keywords/>
  <dc:description/>
  <cp:lastModifiedBy>a.ghaedi</cp:lastModifiedBy>
  <dcterms:created xsi:type="dcterms:W3CDTF">2006-01-28T05:08:06Z</dcterms:created>
  <dcterms:modified xsi:type="dcterms:W3CDTF">2018-12-11T10:32:57Z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