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865" tabRatio="890" firstSheet="1" activeTab="3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عمده'!$C$3:$K$49</definedName>
    <definedName name="الگوها">#REF!</definedName>
    <definedName name="جدول1گزيده">'سيستم بانكى'!$B$3:$O$49</definedName>
    <definedName name="جدول2گزيده">'بانك مركزي'!$B$3:$O$52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<sst xmlns="http://schemas.openxmlformats.org/spreadsheetml/2006/main" count="510" uniqueCount="198">
  <si>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</si>
  <si>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</si>
  <si>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</si>
  <si>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</si>
  <si>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</si>
  <si>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</si>
  <si>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</si>
  <si>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</si>
  <si>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</si>
  <si>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</si>
  <si>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</si>
  <si>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</si>
  <si>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</si>
  <si>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</si>
  <si>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</si>
  <si>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</si>
  <si>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</si>
  <si>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</si>
  <si>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</si>
  <si>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</si>
  <si>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</si>
  <si>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</si>
  <si>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</si>
  <si>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</si>
  <si>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</si>
  <si>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</si>
  <si>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</si>
  <si>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</si>
  <si>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</si>
  <si>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</si>
  <si>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</si>
  <si>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</si>
  <si>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</si>
  <si>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</si>
  <si>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</si>
  <si>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</si>
  <si>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</si>
  <si>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</si>
  <si>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</si>
  <si>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</si>
  <si>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</si>
  <si>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</si>
  <si>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</si>
  <si>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</si>
  <si>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</si>
  <si>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</si>
  <si>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</si>
  <si>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</si>
  <si>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</si>
  <si>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</si>
  <si>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</si>
  <si>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</si>
  <si>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</si>
  <si>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</si>
  <si>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</si>
  <si>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</si>
  <si>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</si>
  <si>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</si>
  <si>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</si>
  <si>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</si>
  <si>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</si>
  <si>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</si>
  <si>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</si>
  <si>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</si>
  <si>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</si>
  <si>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</si>
  <si>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</si>
  <si>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</si>
  <si>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</si>
  <si>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</si>
  <si>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</si>
  <si>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</si>
  <si>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</si>
  <si>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</si>
  <si>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</si>
  <si>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</si>
  <si>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</si>
  <si>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</si>
  <si>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</si>
  <si>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</si>
  <si>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</si>
  <si>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</si>
  <si>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</si>
  <si>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</si>
  <si>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</si>
  <si>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</si>
  <si>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</si>
  <si>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</si>
  <si>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</si>
  <si>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</si>
  <si>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</si>
  <si>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</si>
  <si>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</si>
  <si>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</si>
  <si>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</si>
  <si>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</si>
  <si>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</si>
  <si>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</si>
  <si>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</si>
  <si>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</si>
  <si>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</si>
  <si>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</si>
  <si>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</si>
  <si>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</si>
  <si>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</si>
  <si>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</si>
  <si>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</si>
  <si>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</si>
  <si>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</si>
  <si>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</si>
  <si>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</si>
  <si>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</si>
  <si>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</si>
  <si>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</si>
  <si>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</si>
  <si>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</si>
  <si>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</si>
  <si>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</si>
  <si>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</si>
  <si>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</si>
  <si>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</si>
  <si>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</si>
  <si>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</si>
  <si>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</si>
  <si>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</si>
  <si>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</si>
  <si>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</si>
  <si>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</si>
  <si>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</si>
  <si>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</si>
  <si>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</si>
  <si>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</si>
  <si>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</si>
  <si>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</si>
  <si>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</si>
  <si>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</si>
  <si>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</si>
  <si>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</si>
  <si>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</si>
  <si>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</si>
  <si>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</si>
  <si>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</si>
  <si>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</si>
  <si>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</si>
  <si>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</si>
  <si>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</si>
  <si>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</si>
  <si>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</si>
  <si>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</si>
  <si>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</si>
  <si>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</si>
  <si>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</si>
  <si>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</si>
  <si>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</si>
  <si>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</si>
  <si>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</si>
  <si>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</si>
  <si>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</si>
  <si>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</si>
  <si>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</si>
  <si>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</si>
  <si>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</si>
  <si>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</si>
  <si>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</si>
  <si>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</si>
  <si>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</si>
  <si>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</si>
  <si>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</si>
  <si>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</si>
  <si>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</si>
  <si>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</si>
  <si>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</si>
  <si>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</si>
  <si>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</si>
  <si>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</si>
  <si>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</si>
  <si>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</si>
  <si>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</si>
  <si>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</si>
  <si>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>شهریور 1400</t>
  </si>
  <si>
    <t>شهریور</t>
  </si>
  <si>
    <t>اسفند</t>
  </si>
  <si>
    <t>به شهریور 1399</t>
  </si>
  <si>
    <t>به اسفند 1399</t>
  </si>
  <si>
    <t>اسفند 1399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</si>
  <si>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</si>
  <si>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</si>
  <si>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</si>
  <si>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</si>
  <si>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</si>
  <si>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</si>
  <si>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</si>
  <si>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شهریور 99</t>
  </si>
  <si>
    <t>به شهریور 98</t>
  </si>
  <si>
    <t>به اسفند 98</t>
  </si>
  <si>
    <t>#</t>
  </si>
  <si>
    <t>شش ‌ماهه</t>
  </si>
  <si>
    <t>⍬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</si>
</sst>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sz val="12"/>
      <name val="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9" fillId="0" borderId="0">
      <alignment/>
      <protection locked="0"/>
    </xf>
    <xf numFmtId="194" fontId="9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0" fillId="33" borderId="9" applyNumberFormat="0" applyProtection="0">
      <alignment horizontal="center" wrapText="1"/>
    </xf>
    <xf numFmtId="0" fontId="10" fillId="33" borderId="10" applyNumberFormat="0" applyAlignment="0" applyProtection="0"/>
    <xf numFmtId="0" fontId="6" fillId="34" borderId="0" applyNumberFormat="0" applyBorder="0">
      <alignment horizontal="center" wrapText="1"/>
      <protection/>
    </xf>
    <xf numFmtId="0" fontId="6" fillId="34" borderId="0" applyNumberFormat="0" applyBorder="0">
      <alignment horizontal="center" wrapText="1"/>
      <protection/>
    </xf>
    <xf numFmtId="0" fontId="6" fillId="35" borderId="11" applyNumberFormat="0">
      <alignment wrapText="1"/>
      <protection/>
    </xf>
    <xf numFmtId="0" fontId="6" fillId="35" borderId="11" applyNumberFormat="0">
      <alignment wrapText="1"/>
      <protection/>
    </xf>
    <xf numFmtId="0" fontId="6" fillId="35" borderId="0" applyNumberFormat="0" applyBorder="0">
      <alignment wrapText="1"/>
      <protection/>
    </xf>
    <xf numFmtId="0" fontId="6" fillId="35" borderId="0" applyNumberFormat="0" applyBorder="0">
      <alignment wrapText="1"/>
      <protection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195" fontId="6" fillId="0" borderId="0" applyFill="0" applyBorder="0" applyAlignment="0" applyProtection="0"/>
    <xf numFmtId="195" fontId="6" fillId="0" borderId="0" applyFill="0" applyBorder="0" applyAlignment="0" applyProtection="0"/>
    <xf numFmtId="196" fontId="6" fillId="0" borderId="0" applyFill="0" applyBorder="0" applyAlignment="0" applyProtection="0"/>
    <xf numFmtId="196" fontId="6" fillId="0" borderId="0" applyFill="0" applyBorder="0" applyAlignment="0" applyProtection="0"/>
    <xf numFmtId="197" fontId="6" fillId="0" borderId="0" applyFill="0" applyBorder="0" applyAlignment="0" applyProtection="0"/>
    <xf numFmtId="197" fontId="6" fillId="0" borderId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  <protection/>
    </xf>
    <xf numFmtId="0" fontId="6" fillId="0" borderId="0" applyNumberFormat="0" applyFill="0" applyBorder="0">
      <alignment horizontal="right" wrapText="1"/>
      <protection/>
    </xf>
    <xf numFmtId="17" fontId="6" fillId="0" borderId="0" applyFill="0" applyBorder="0">
      <alignment horizontal="right" wrapText="1"/>
      <protection/>
    </xf>
    <xf numFmtId="17" fontId="6" fillId="0" borderId="0" applyFill="0" applyBorder="0">
      <alignment horizontal="right" wrapText="1"/>
      <protection/>
    </xf>
    <xf numFmtId="167" fontId="6" fillId="0" borderId="0" applyFill="0" applyBorder="0" applyAlignment="0" applyProtection="0"/>
    <xf numFmtId="167" fontId="6" fillId="0" borderId="0" applyFill="0" applyBorder="0" applyAlignment="0" applyProtection="0"/>
    <xf numFmtId="0" fontId="11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6" borderId="0" xfId="0" applyFont="1" applyFill="1" applyBorder="1" applyAlignment="1">
      <alignment horizontal="right"/>
    </xf>
    <xf numFmtId="0" fontId="12" fillId="36" borderId="0" xfId="0" applyFont="1" applyFill="1" applyBorder="1" applyAlignment="1">
      <alignment/>
    </xf>
    <xf numFmtId="185" fontId="14" fillId="36" borderId="13" xfId="0" applyNumberFormat="1" applyFont="1" applyFill="1" applyBorder="1" applyAlignment="1">
      <alignment/>
    </xf>
    <xf numFmtId="1" fontId="14" fillId="36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37" borderId="14" xfId="0" applyFont="1" applyFill="1" applyBorder="1" applyAlignment="1">
      <alignment horizontal="right"/>
    </xf>
    <xf numFmtId="185" fontId="15" fillId="37" borderId="14" xfId="0" applyNumberFormat="1" applyFont="1" applyFill="1" applyBorder="1" applyAlignment="1">
      <alignment horizontal="center"/>
    </xf>
    <xf numFmtId="185" fontId="16" fillId="37" borderId="14" xfId="0" applyNumberFormat="1" applyFont="1" applyFill="1" applyBorder="1" applyAlignment="1">
      <alignment horizontal="center"/>
    </xf>
    <xf numFmtId="49" fontId="16" fillId="37" borderId="14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 horizontal="right"/>
    </xf>
    <xf numFmtId="185" fontId="16" fillId="37" borderId="0" xfId="0" applyNumberFormat="1" applyFont="1" applyFill="1" applyBorder="1" applyAlignment="1">
      <alignment horizontal="center"/>
    </xf>
    <xf numFmtId="0" fontId="16" fillId="37" borderId="13" xfId="0" applyFont="1" applyFill="1" applyBorder="1" applyAlignment="1">
      <alignment horizontal="right"/>
    </xf>
    <xf numFmtId="1" fontId="16" fillId="37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85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center"/>
    </xf>
    <xf numFmtId="185" fontId="12" fillId="0" borderId="0" xfId="0" applyNumberFormat="1" applyFont="1" applyAlignment="1">
      <alignment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indent="1"/>
    </xf>
    <xf numFmtId="185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 indent="1"/>
    </xf>
    <xf numFmtId="0" fontId="13" fillId="0" borderId="13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85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185" fontId="18" fillId="0" borderId="0" xfId="0" applyNumberFormat="1" applyFont="1" applyBorder="1" applyAlignment="1">
      <alignment horizontal="right" readingOrder="2"/>
    </xf>
    <xf numFmtId="185" fontId="18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85" fontId="15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wrapText="1" readingOrder="2"/>
    </xf>
    <xf numFmtId="185" fontId="17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 vertical="center" readingOrder="2"/>
    </xf>
    <xf numFmtId="185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 horizontal="right"/>
      <protection/>
    </xf>
    <xf numFmtId="185" fontId="18" fillId="0" borderId="0" xfId="0" applyNumberFormat="1" applyFont="1" applyAlignment="1">
      <alignment/>
    </xf>
    <xf numFmtId="184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36" borderId="0" xfId="0" applyFont="1" applyFill="1" applyBorder="1" applyAlignment="1">
      <alignment horizontal="right"/>
    </xf>
    <xf numFmtId="0" fontId="20" fillId="36" borderId="0" xfId="0" applyFont="1" applyFill="1" applyBorder="1" applyAlignment="1" quotePrefix="1">
      <alignment horizontal="right"/>
    </xf>
    <xf numFmtId="0" fontId="21" fillId="36" borderId="0" xfId="0" applyFont="1" applyFill="1" applyBorder="1" applyAlignment="1">
      <alignment/>
    </xf>
    <xf numFmtId="184" fontId="18" fillId="38" borderId="16" xfId="0" applyNumberFormat="1" applyFont="1" applyFill="1" applyBorder="1" applyAlignment="1" applyProtection="1">
      <alignment horizontal="right"/>
      <protection/>
    </xf>
    <xf numFmtId="1" fontId="16" fillId="38" borderId="16" xfId="0" applyNumberFormat="1" applyFont="1" applyFill="1" applyBorder="1" applyAlignment="1">
      <alignment horizontal="center"/>
    </xf>
    <xf numFmtId="184" fontId="15" fillId="38" borderId="0" xfId="0" applyNumberFormat="1" applyFont="1" applyFill="1" applyBorder="1" applyAlignment="1" applyProtection="1">
      <alignment horizontal="right"/>
      <protection/>
    </xf>
    <xf numFmtId="185" fontId="16" fillId="38" borderId="16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/>
    </xf>
    <xf numFmtId="0" fontId="15" fillId="38" borderId="0" xfId="0" applyFont="1" applyFill="1" applyBorder="1" applyAlignment="1">
      <alignment horizontal="right"/>
    </xf>
    <xf numFmtId="1" fontId="16" fillId="38" borderId="17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22" fillId="0" borderId="18" xfId="0" applyFont="1" applyBorder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6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85" fontId="23" fillId="0" borderId="0" xfId="0" applyNumberFormat="1" applyFont="1" applyFill="1" applyBorder="1" applyAlignment="1">
      <alignment horizontal="center"/>
    </xf>
    <xf numFmtId="185" fontId="23" fillId="0" borderId="0" xfId="0" applyNumberFormat="1" applyFont="1" applyBorder="1" applyAlignment="1">
      <alignment horizontal="center"/>
    </xf>
    <xf numFmtId="185" fontId="12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1" readingOrder="2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185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readingOrder="2"/>
    </xf>
    <xf numFmtId="185" fontId="12" fillId="0" borderId="0" xfId="0" applyNumberFormat="1" applyFont="1" applyBorder="1" applyAlignment="1">
      <alignment horizontal="right" vertical="center" readingOrder="2"/>
    </xf>
    <xf numFmtId="0" fontId="12" fillId="0" borderId="0" xfId="0" applyFont="1" applyAlignment="1">
      <alignment horizontal="right" vertical="center"/>
    </xf>
    <xf numFmtId="1" fontId="16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 readingOrder="2"/>
    </xf>
    <xf numFmtId="184" fontId="19" fillId="0" borderId="0" xfId="0" applyNumberFormat="1" applyFont="1" applyFill="1" applyBorder="1" applyAlignment="1" applyProtection="1">
      <alignment horizontal="center" vertical="center"/>
      <protection/>
    </xf>
    <xf numFmtId="185" fontId="12" fillId="0" borderId="0" xfId="0" applyNumberFormat="1" applyFont="1" applyAlignment="1">
      <alignment horizontal="center"/>
    </xf>
    <xf numFmtId="184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184" fontId="16" fillId="0" borderId="0" xfId="0" applyNumberFormat="1" applyFont="1" applyAlignment="1" applyProtection="1">
      <alignment horizontal="center"/>
      <protection/>
    </xf>
    <xf numFmtId="185" fontId="18" fillId="0" borderId="0" xfId="0" applyNumberFormat="1" applyFont="1" applyAlignment="1">
      <alignment horizontal="center"/>
    </xf>
    <xf numFmtId="184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36" borderId="13" xfId="0" applyFont="1" applyFill="1" applyBorder="1" applyAlignment="1">
      <alignment vertical="center" wrapText="1"/>
    </xf>
    <xf numFmtId="1" fontId="26" fillId="36" borderId="19" xfId="0" applyNumberFormat="1" applyFont="1" applyFill="1" applyBorder="1" applyAlignment="1">
      <alignment horizontal="right" vertical="center" wrapText="1"/>
    </xf>
    <xf numFmtId="184" fontId="18" fillId="38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/>
    </xf>
    <xf numFmtId="185" fontId="16" fillId="0" borderId="14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185" fontId="20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13" fillId="0" borderId="0" xfId="0" applyNumberFormat="1" applyFont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2"/>
    </xf>
    <xf numFmtId="0" fontId="13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13" fillId="0" borderId="15" xfId="0" applyNumberFormat="1" applyFont="1" applyBorder="1" applyAlignment="1">
      <alignment horizontal="center" vertical="center" wrapText="1"/>
    </xf>
    <xf numFmtId="185" fontId="13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98" fontId="15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98" fontId="16" fillId="0" borderId="0" xfId="0" applyNumberFormat="1" applyFont="1" applyFill="1" applyBorder="1" applyAlignment="1" applyProtection="1">
      <alignment vertical="top" wrapText="1"/>
      <protection/>
    </xf>
    <xf numFmtId="185" fontId="1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85" fontId="17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185" fontId="20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185" fontId="13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13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readingOrder="2"/>
    </xf>
    <xf numFmtId="0" fontId="15" fillId="0" borderId="0" xfId="0" applyFont="1" applyAlignment="1">
      <alignment vertical="center" wrapText="1"/>
    </xf>
    <xf numFmtId="0" fontId="16" fillId="36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185" fontId="17" fillId="36" borderId="0" xfId="0" applyNumberFormat="1" applyFont="1" applyFill="1" applyAlignment="1">
      <alignment horizontal="center"/>
    </xf>
    <xf numFmtId="1" fontId="14" fillId="36" borderId="0" xfId="0" applyNumberFormat="1" applyFont="1" applyFill="1" applyAlignment="1">
      <alignment horizontal="left"/>
    </xf>
    <xf numFmtId="1" fontId="16" fillId="37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185" fontId="20" fillId="0" borderId="0" xfId="0" applyNumberFormat="1" applyFont="1" applyAlignment="1">
      <alignment horizontal="center"/>
    </xf>
    <xf numFmtId="185" fontId="2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185" fontId="17" fillId="0" borderId="0" xfId="0" applyNumberFormat="1" applyFont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185" fontId="13" fillId="0" borderId="13" xfId="0" applyNumberFormat="1" applyFont="1" applyBorder="1" applyAlignment="1">
      <alignment horizontal="center"/>
    </xf>
    <xf numFmtId="185" fontId="13" fillId="0" borderId="13" xfId="0" applyNumberFormat="1" applyFont="1" applyFill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36" borderId="0" xfId="0" applyFont="1" applyFill="1" applyAlignment="1">
      <alignment horizontal="right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8" fillId="0" borderId="0" xfId="0" applyFont="1" applyAlignment="1">
      <alignment vertical="top" wrapText="1" readingOrder="2"/>
    </xf>
    <xf numFmtId="186" fontId="17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5" fontId="18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center"/>
    </xf>
    <xf numFmtId="185" fontId="1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2" fillId="36" borderId="0" xfId="0" applyFont="1" applyFill="1" applyAlignment="1">
      <alignment/>
    </xf>
    <xf numFmtId="185" fontId="14" fillId="36" borderId="15" xfId="0" applyNumberFormat="1" applyFont="1" applyFill="1" applyBorder="1" applyAlignment="1">
      <alignment/>
    </xf>
    <xf numFmtId="0" fontId="16" fillId="37" borderId="18" xfId="0" applyFont="1" applyFill="1" applyBorder="1" applyAlignment="1">
      <alignment horizontal="right"/>
    </xf>
    <xf numFmtId="185" fontId="15" fillId="37" borderId="20" xfId="0" applyNumberFormat="1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center"/>
    </xf>
    <xf numFmtId="49" fontId="16" fillId="37" borderId="20" xfId="0" applyNumberFormat="1" applyFont="1" applyFill="1" applyBorder="1" applyAlignment="1">
      <alignment horizontal="center"/>
    </xf>
    <xf numFmtId="185" fontId="15" fillId="37" borderId="18" xfId="0" applyNumberFormat="1" applyFont="1" applyFill="1" applyBorder="1" applyAlignment="1">
      <alignment horizontal="right"/>
    </xf>
    <xf numFmtId="1" fontId="16" fillId="0" borderId="18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center"/>
    </xf>
    <xf numFmtId="185" fontId="16" fillId="0" borderId="15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85" fontId="13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85" fontId="17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85" fontId="12" fillId="0" borderId="0" xfId="0" applyNumberFormat="1" applyFont="1" applyFill="1" applyAlignment="1">
      <alignment/>
    </xf>
    <xf numFmtId="185" fontId="12" fillId="0" borderId="0" xfId="0" applyNumberFormat="1" applyFont="1" applyAlignment="1">
      <alignment/>
    </xf>
    <xf numFmtId="0" fontId="16" fillId="36" borderId="0" xfId="0" applyFont="1" applyFill="1" applyBorder="1" applyAlignment="1">
      <alignment/>
    </xf>
    <xf numFmtId="0" fontId="18" fillId="0" borderId="0" xfId="0" applyFont="1" applyFill="1" applyAlignment="1">
      <alignment vertical="top" wrapText="1" readingOrder="2"/>
    </xf>
    <xf numFmtId="0" fontId="18" fillId="0" borderId="0" xfId="0" applyFont="1" applyAlignment="1">
      <alignment horizontal="right" vertical="top" wrapText="1" readingOrder="2"/>
    </xf>
    <xf numFmtId="0" fontId="24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3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4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3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4" fillId="0" borderId="21" xfId="0" applyNumberFormat="1" applyFont="1" applyBorder="1" applyAlignment="1">
      <alignment horizontal="center" vertical="center" wrapText="1"/>
    </xf>
    <xf numFmtId="191" fontId="24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4" fillId="0" borderId="33" xfId="0" applyNumberFormat="1" applyFont="1" applyBorder="1" applyAlignment="1">
      <alignment horizontal="center" vertical="center" wrapText="1"/>
    </xf>
    <xf numFmtId="191" fontId="24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3" fillId="13" borderId="43" xfId="0" applyNumberFormat="1" applyFont="1" applyFill="1" applyBorder="1" applyAlignment="1">
      <alignment horizontal="center" vertical="center" wrapText="1"/>
    </xf>
    <xf numFmtId="186" fontId="23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3" fillId="39" borderId="37" xfId="0" applyNumberFormat="1" applyFont="1" applyFill="1" applyBorder="1" applyAlignment="1">
      <alignment horizontal="center" vertical="center" wrapText="1"/>
    </xf>
    <xf numFmtId="185" fontId="23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3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3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3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3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3" fillId="32" borderId="48" xfId="69" applyNumberFormat="1" applyFont="1" applyFill="1" applyBorder="1" applyAlignment="1">
      <alignment horizontal="center" vertical="center" wrapText="1"/>
    </xf>
    <xf numFmtId="202" fontId="35" fillId="32" borderId="39" xfId="69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4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4" fillId="40" borderId="49" xfId="69" applyNumberFormat="1" applyFont="1" applyFill="1" applyBorder="1" applyAlignment="1">
      <alignment horizontal="center" vertical="center" wrapText="1"/>
    </xf>
    <xf numFmtId="202" fontId="24" fillId="40" borderId="35" xfId="69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4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4" fillId="40" borderId="25" xfId="69" applyNumberFormat="1" applyFont="1" applyFill="1" applyBorder="1" applyAlignment="1">
      <alignment horizontal="center" vertical="center" wrapText="1"/>
    </xf>
    <xf numFmtId="202" fontId="24" fillId="40" borderId="52" xfId="69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0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185" fontId="36" fillId="40" borderId="35" xfId="66" applyNumberFormat="1" applyFont="1" applyFill="1" applyBorder="1" applyAlignment="1">
      <alignment horizontal="center" vertical="center" wrapText="1"/>
      <protection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5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3" fillId="39" borderId="21" xfId="0" applyNumberFormat="1" applyFont="1" applyFill="1" applyBorder="1" applyAlignment="1">
      <alignment horizontal="center" vertical="center" wrapText="1"/>
    </xf>
    <xf numFmtId="185" fontId="23" fillId="39" borderId="33" xfId="0" applyNumberFormat="1" applyFont="1" applyFill="1" applyBorder="1" applyAlignment="1">
      <alignment horizontal="center" vertical="center" wrapText="1"/>
    </xf>
    <xf numFmtId="185" fontId="23" fillId="39" borderId="41" xfId="0" applyNumberFormat="1" applyFont="1" applyFill="1" applyBorder="1" applyAlignment="1">
      <alignment horizontal="center" vertical="center" wrapText="1"/>
    </xf>
    <xf numFmtId="185" fontId="23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185" fontId="14" fillId="36" borderId="15" xfId="0" applyNumberFormat="1" applyFont="1" applyFill="1" applyBorder="1" applyAlignment="1">
      <alignment horizontal="center"/>
    </xf>
    <xf numFmtId="185" fontId="16" fillId="37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 vertical="top" wrapText="1" readingOrder="2"/>
    </xf>
    <xf numFmtId="0" fontId="30" fillId="0" borderId="0" xfId="0" applyFont="1" applyAlignment="1">
      <alignment horizontal="right" vertical="top" wrapText="1" readingOrder="2"/>
    </xf>
    <xf numFmtId="185" fontId="16" fillId="37" borderId="53" xfId="0" applyNumberFormat="1" applyFont="1" applyFill="1" applyBorder="1" applyAlignment="1">
      <alignment horizontal="center"/>
    </xf>
    <xf numFmtId="185" fontId="14" fillId="36" borderId="13" xfId="0" applyNumberFormat="1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8" fillId="0" borderId="0" xfId="0" applyFont="1" applyAlignment="1">
      <alignment horizontal="right" vertical="center" wrapText="1" readingOrder="2"/>
    </xf>
    <xf numFmtId="185" fontId="17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198" fontId="18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7" fillId="36" borderId="13" xfId="0" applyFont="1" applyFill="1" applyBorder="1" applyAlignment="1">
      <alignment horizontal="right" vertical="center" wrapText="1"/>
    </xf>
    <xf numFmtId="0" fontId="26" fillId="36" borderId="13" xfId="0" applyFont="1" applyFill="1" applyBorder="1" applyAlignment="1">
      <alignment horizontal="right" vertical="center" wrapText="1" indent="1"/>
    </xf>
    <xf numFmtId="185" fontId="13" fillId="37" borderId="53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center" wrapText="1"/>
    </xf>
    <xf numFmtId="0" fontId="16" fillId="38" borderId="54" xfId="0" applyFont="1" applyFill="1" applyBorder="1" applyAlignment="1">
      <alignment horizontal="center"/>
    </xf>
    <xf numFmtId="185" fontId="16" fillId="38" borderId="16" xfId="0" applyNumberFormat="1" applyFont="1" applyFill="1" applyBorder="1" applyAlignment="1">
      <alignment horizontal="center" vertical="center" wrapText="1"/>
    </xf>
    <xf numFmtId="185" fontId="16" fillId="38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 readingOrder="2"/>
    </xf>
  </cellXfs>
  <cellStyles count="8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DateTime 2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te" xfId="67"/>
    <cellStyle name="Output" xfId="68"/>
    <cellStyle name="Percent" xfId="69"/>
    <cellStyle name="Style 21" xfId="70"/>
    <cellStyle name="Style 22" xfId="71"/>
    <cellStyle name="Style 23" xfId="72"/>
    <cellStyle name="Style 23 2" xfId="73"/>
    <cellStyle name="Style 24" xfId="74"/>
    <cellStyle name="Style 24 2" xfId="75"/>
    <cellStyle name="Style 25" xfId="76"/>
    <cellStyle name="Style 25 2" xfId="77"/>
    <cellStyle name="Style 26" xfId="78"/>
    <cellStyle name="Style 26 2" xfId="79"/>
    <cellStyle name="Style 27" xfId="80"/>
    <cellStyle name="Style 27 2" xfId="81"/>
    <cellStyle name="Style 28" xfId="82"/>
    <cellStyle name="Style 28 2" xfId="83"/>
    <cellStyle name="Style 29" xfId="84"/>
    <cellStyle name="Style 29 2" xfId="85"/>
    <cellStyle name="Style 30" xfId="86"/>
    <cellStyle name="Style 30 2" xfId="87"/>
    <cellStyle name="Style 31" xfId="88"/>
    <cellStyle name="Style 31 2" xfId="89"/>
    <cellStyle name="Style 32" xfId="90"/>
    <cellStyle name="Style 32 2" xfId="91"/>
    <cellStyle name="Style 33" xfId="92"/>
    <cellStyle name="Style 33 2" xfId="93"/>
    <cellStyle name="Style 34" xfId="94"/>
    <cellStyle name="Style 35" xfId="95"/>
    <cellStyle name="Style 36" xfId="96"/>
    <cellStyle name="Title" xfId="97"/>
    <cellStyle name="Total" xfId="98"/>
    <cellStyle name="Warning Text" xfId="99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47</xdr:row>
      <xdr:rowOff>200025</xdr:rowOff>
    </xdr:from>
    <xdr:to>
      <xdr:col>10</xdr:col>
      <xdr:colOff>1038225</xdr:colOff>
      <xdr:row>48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24875" y="13220700"/>
          <a:ext cx="3248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2045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163300" y="12153900"/>
          <a:ext cx="36004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0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9665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3"/>
  <sheetViews>
    <sheetView rightToLeft="1" view="pageBreakPreview" zoomScale="60" zoomScaleNormal="70" zoomScalePageLayoutView="0" workbookViewId="0" topLeftCell="A22">
      <selection activeCell="K32" sqref="K32"/>
    </sheetView>
  </sheetViews>
  <sheetFormatPr defaultColWidth="9.140625" defaultRowHeight="12.75"/>
  <cols>
    <col min="2" max="2" width="3.28125" style="0" customWidth="1"/>
    <col min="3" max="3" width="12.7109375" style="0" customWidth="1"/>
    <col min="4" max="4" width="52.28125" style="296" customWidth="1"/>
    <col min="5" max="7" width="11.28125" style="0" customWidth="1"/>
    <col min="8" max="11" width="16.57421875" style="0" customWidth="1"/>
  </cols>
  <sheetData>
    <row r="3" spans="3:11" ht="20.25">
      <c r="C3" s="216"/>
      <c r="D3" s="48"/>
      <c r="E3" s="103"/>
      <c r="F3" s="103"/>
      <c r="G3" s="103"/>
      <c r="H3" s="103"/>
      <c r="I3" s="103"/>
      <c r="J3" s="103"/>
      <c r="K3" s="103"/>
    </row>
    <row r="4" spans="3:11" ht="51.75" customHeight="1" thickBot="1">
      <c r="C4" s="293"/>
      <c r="D4" s="324" t="s">
        <v>127</v>
      </c>
      <c r="E4" s="324"/>
      <c r="F4" s="324"/>
      <c r="G4" s="324"/>
      <c r="H4" s="217" t="s">
        <v>179</v>
      </c>
      <c r="I4" s="325" t="s">
        <v>128</v>
      </c>
      <c r="J4" s="325"/>
      <c r="K4" s="325"/>
    </row>
    <row r="5" spans="3:11" ht="24.75" customHeight="1" thickBot="1">
      <c r="C5" s="326"/>
      <c r="D5" s="327"/>
      <c r="E5" s="332" t="s">
        <v>129</v>
      </c>
      <c r="F5" s="333"/>
      <c r="G5" s="334"/>
      <c r="H5" s="335" t="s">
        <v>130</v>
      </c>
      <c r="I5" s="336"/>
      <c r="J5" s="335" t="s">
        <v>131</v>
      </c>
      <c r="K5" s="336"/>
    </row>
    <row r="6" spans="3:11" ht="27" customHeight="1">
      <c r="C6" s="328"/>
      <c r="D6" s="329"/>
      <c r="E6" s="218" t="s">
        <v>180</v>
      </c>
      <c r="F6" s="219" t="s">
        <v>181</v>
      </c>
      <c r="G6" s="220" t="s">
        <v>180</v>
      </c>
      <c r="H6" s="221" t="s">
        <v>179</v>
      </c>
      <c r="I6" s="222" t="s">
        <v>179</v>
      </c>
      <c r="J6" s="221" t="s">
        <v>179</v>
      </c>
      <c r="K6" s="222" t="s">
        <v>179</v>
      </c>
    </row>
    <row r="7" spans="3:11" ht="27" customHeight="1" thickBot="1">
      <c r="C7" s="330"/>
      <c r="D7" s="331"/>
      <c r="E7" s="223">
        <v>1399</v>
      </c>
      <c r="F7" s="224">
        <v>1399</v>
      </c>
      <c r="G7" s="225">
        <v>1400</v>
      </c>
      <c r="H7" s="297" t="s">
        <v>182</v>
      </c>
      <c r="I7" s="298" t="s">
        <v>183</v>
      </c>
      <c r="J7" s="297" t="s">
        <v>182</v>
      </c>
      <c r="K7" s="298" t="s">
        <v>183</v>
      </c>
    </row>
    <row r="8" spans="3:11" ht="22.5" thickBot="1">
      <c r="C8" s="307" t="s">
        <v>72</v>
      </c>
      <c r="D8" s="226" t="s">
        <v>132</v>
      </c>
      <c r="E8" s="227">
        <v>3720.6</v>
      </c>
      <c r="F8" s="228">
        <v>4588.9</v>
      </c>
      <c r="G8" s="229">
        <v>5189.2</v>
      </c>
      <c r="H8" s="229">
        <v>39.5</v>
      </c>
      <c r="I8" s="229">
        <v>13.1</v>
      </c>
      <c r="J8" s="229">
        <v>39.5</v>
      </c>
      <c r="K8" s="229">
        <v>13.1</v>
      </c>
    </row>
    <row r="9" spans="3:11" ht="21" customHeight="1" thickTop="1">
      <c r="C9" s="307"/>
      <c r="D9" s="230" t="s">
        <v>133</v>
      </c>
      <c r="E9" s="231">
        <v>3631.8</v>
      </c>
      <c r="F9" s="232">
        <v>4703.7</v>
      </c>
      <c r="G9" s="233">
        <v>4956.3</v>
      </c>
      <c r="H9" s="233">
        <v>36.5</v>
      </c>
      <c r="I9" s="233">
        <v>5.4</v>
      </c>
      <c r="J9" s="233">
        <v>35.6</v>
      </c>
      <c r="K9" s="233">
        <v>5.5</v>
      </c>
    </row>
    <row r="10" spans="3:11" ht="20.25" customHeight="1">
      <c r="C10" s="307"/>
      <c r="D10" s="230" t="s">
        <v>134</v>
      </c>
      <c r="E10" s="231">
        <v>172.7</v>
      </c>
      <c r="F10" s="232">
        <v>-224.8</v>
      </c>
      <c r="G10" s="233">
        <v>36.9</v>
      </c>
      <c r="H10" s="233">
        <v>-78.6</v>
      </c>
      <c r="I10" s="233">
        <v>116.4</v>
      </c>
      <c r="J10" s="233">
        <v>-3.6</v>
      </c>
      <c r="K10" s="233">
        <v>5.7</v>
      </c>
    </row>
    <row r="11" spans="3:11" ht="20.25" customHeight="1">
      <c r="C11" s="307"/>
      <c r="D11" s="230" t="s">
        <v>135</v>
      </c>
      <c r="E11" s="231">
        <v>1291.9</v>
      </c>
      <c r="F11" s="232">
        <v>1171.4</v>
      </c>
      <c r="G11" s="233">
        <v>1273.5</v>
      </c>
      <c r="H11" s="233">
        <v>-1.4</v>
      </c>
      <c r="I11" s="233">
        <v>8.7</v>
      </c>
      <c r="J11" s="233">
        <v>-0.5</v>
      </c>
      <c r="K11" s="233">
        <v>2.2</v>
      </c>
    </row>
    <row r="12" spans="3:11" ht="21" customHeight="1" thickBot="1">
      <c r="C12" s="307"/>
      <c r="D12" s="230" t="s">
        <v>136</v>
      </c>
      <c r="E12" s="231">
        <v>-1375.8</v>
      </c>
      <c r="F12" s="232">
        <v>-1061.4</v>
      </c>
      <c r="G12" s="233">
        <v>-1077.5</v>
      </c>
      <c r="H12" s="233">
        <v>21.7</v>
      </c>
      <c r="I12" s="233">
        <v>-1.5</v>
      </c>
      <c r="J12" s="233">
        <v>8</v>
      </c>
      <c r="K12" s="233">
        <v>-0.3</v>
      </c>
    </row>
    <row r="13" spans="3:11" ht="22.5" thickBot="1">
      <c r="C13" s="307"/>
      <c r="D13" s="234" t="s">
        <v>137</v>
      </c>
      <c r="E13" s="235">
        <v>3720.6</v>
      </c>
      <c r="F13" s="236">
        <v>4588.9</v>
      </c>
      <c r="G13" s="237">
        <v>5189.2</v>
      </c>
      <c r="H13" s="237">
        <v>39.5</v>
      </c>
      <c r="I13" s="237">
        <v>13.1</v>
      </c>
      <c r="J13" s="300"/>
      <c r="K13" s="301"/>
    </row>
    <row r="14" spans="3:11" ht="21" customHeight="1" thickTop="1">
      <c r="C14" s="307"/>
      <c r="D14" s="230" t="s">
        <v>138</v>
      </c>
      <c r="E14" s="231">
        <v>698.1</v>
      </c>
      <c r="F14" s="232">
        <v>802.6</v>
      </c>
      <c r="G14" s="233">
        <v>821.6</v>
      </c>
      <c r="H14" s="233">
        <v>17.7</v>
      </c>
      <c r="I14" s="233">
        <v>2.4</v>
      </c>
      <c r="J14" s="308"/>
      <c r="K14" s="309"/>
    </row>
    <row r="15" spans="3:11" ht="21" customHeight="1" thickBot="1">
      <c r="C15" s="307"/>
      <c r="D15" s="230" t="s">
        <v>139</v>
      </c>
      <c r="E15" s="231">
        <v>3022.5</v>
      </c>
      <c r="F15" s="232">
        <v>3786.3</v>
      </c>
      <c r="G15" s="233">
        <v>4367.6</v>
      </c>
      <c r="H15" s="233">
        <v>44.5</v>
      </c>
      <c r="I15" s="233">
        <v>15.4</v>
      </c>
      <c r="J15" s="308"/>
      <c r="K15" s="309"/>
    </row>
    <row r="16" spans="3:11" ht="20.25" customHeight="1">
      <c r="C16" s="310" t="s">
        <v>140</v>
      </c>
      <c r="D16" s="238" t="s">
        <v>141</v>
      </c>
      <c r="E16" s="239">
        <v>0.0211</v>
      </c>
      <c r="F16" s="240">
        <v>0.0216</v>
      </c>
      <c r="G16" s="241">
        <v>0.0182</v>
      </c>
      <c r="H16" s="242">
        <v>-13.7</v>
      </c>
      <c r="I16" s="242">
        <v>-15.7</v>
      </c>
      <c r="J16" s="308"/>
      <c r="K16" s="309"/>
    </row>
    <row r="17" spans="3:11" ht="20.25" customHeight="1">
      <c r="C17" s="311"/>
      <c r="D17" s="243" t="s">
        <v>142</v>
      </c>
      <c r="E17" s="244">
        <v>0.0979</v>
      </c>
      <c r="F17" s="245">
        <v>0.1043</v>
      </c>
      <c r="G17" s="246">
        <v>0.1069</v>
      </c>
      <c r="H17" s="233">
        <v>9.2</v>
      </c>
      <c r="I17" s="233">
        <v>2.5</v>
      </c>
      <c r="J17" s="308"/>
      <c r="K17" s="309"/>
    </row>
    <row r="18" spans="3:11" ht="21" customHeight="1" thickBot="1">
      <c r="C18" s="311"/>
      <c r="D18" s="243" t="s">
        <v>143</v>
      </c>
      <c r="E18" s="244">
        <v>0.0122</v>
      </c>
      <c r="F18" s="245">
        <v>0.0089</v>
      </c>
      <c r="G18" s="246">
        <v>0.0048</v>
      </c>
      <c r="H18" s="233">
        <v>-60.7</v>
      </c>
      <c r="I18" s="233">
        <v>-46.1</v>
      </c>
      <c r="J18" s="308"/>
      <c r="K18" s="309"/>
    </row>
    <row r="19" spans="3:11" ht="22.5" thickBot="1">
      <c r="C19" s="312"/>
      <c r="D19" s="247" t="s">
        <v>144</v>
      </c>
      <c r="E19" s="248">
        <v>7.783</v>
      </c>
      <c r="F19" s="249">
        <v>7.575</v>
      </c>
      <c r="G19" s="250">
        <v>7.839</v>
      </c>
      <c r="H19" s="251">
        <v>0.7</v>
      </c>
      <c r="I19" s="251">
        <v>3.5</v>
      </c>
      <c r="J19" s="308"/>
      <c r="K19" s="309"/>
    </row>
    <row r="20" spans="3:11" ht="22.5" thickBot="1">
      <c r="C20" s="313" t="s">
        <v>29</v>
      </c>
      <c r="D20" s="252" t="s">
        <v>145</v>
      </c>
      <c r="E20" s="253">
        <v>28958.9</v>
      </c>
      <c r="F20" s="254">
        <v>34761.7</v>
      </c>
      <c r="G20" s="255">
        <v>40676</v>
      </c>
      <c r="H20" s="255">
        <v>40.5</v>
      </c>
      <c r="I20" s="255">
        <v>17</v>
      </c>
      <c r="J20" s="255">
        <v>40.5</v>
      </c>
      <c r="K20" s="255">
        <v>17</v>
      </c>
    </row>
    <row r="21" spans="3:11" ht="22.5" thickTop="1">
      <c r="C21" s="314"/>
      <c r="D21" s="256" t="s">
        <v>146</v>
      </c>
      <c r="E21" s="257">
        <v>4903.9</v>
      </c>
      <c r="F21" s="258">
        <v>5877.5</v>
      </c>
      <c r="G21" s="259">
        <v>6998.8</v>
      </c>
      <c r="H21" s="259">
        <v>42.7</v>
      </c>
      <c r="I21" s="259">
        <v>19.1</v>
      </c>
      <c r="J21" s="259">
        <v>7.3</v>
      </c>
      <c r="K21" s="259">
        <v>3.2</v>
      </c>
    </row>
    <row r="22" spans="3:11" ht="20.25" customHeight="1">
      <c r="C22" s="314"/>
      <c r="D22" s="260" t="s">
        <v>147</v>
      </c>
      <c r="E22" s="261">
        <v>3631.8</v>
      </c>
      <c r="F22" s="262">
        <v>4703.7</v>
      </c>
      <c r="G22" s="263">
        <v>4956.3</v>
      </c>
      <c r="H22" s="263">
        <v>36.5</v>
      </c>
      <c r="I22" s="263">
        <v>5.4</v>
      </c>
      <c r="J22" s="263">
        <v>4.6</v>
      </c>
      <c r="K22" s="263">
        <v>0.7</v>
      </c>
    </row>
    <row r="23" spans="3:11" ht="20.25" customHeight="1">
      <c r="C23" s="314"/>
      <c r="D23" s="260" t="s">
        <v>148</v>
      </c>
      <c r="E23" s="261">
        <v>1272.1</v>
      </c>
      <c r="F23" s="262">
        <v>1173.8</v>
      </c>
      <c r="G23" s="263">
        <v>2042.5</v>
      </c>
      <c r="H23" s="263">
        <v>60.6</v>
      </c>
      <c r="I23" s="263">
        <v>74</v>
      </c>
      <c r="J23" s="263">
        <v>2.7</v>
      </c>
      <c r="K23" s="263">
        <v>2.5</v>
      </c>
    </row>
    <row r="24" spans="3:11" ht="21.75">
      <c r="C24" s="314"/>
      <c r="D24" s="256" t="s">
        <v>149</v>
      </c>
      <c r="E24" s="257">
        <v>24055</v>
      </c>
      <c r="F24" s="258">
        <v>28884.2</v>
      </c>
      <c r="G24" s="259">
        <v>33677.2</v>
      </c>
      <c r="H24" s="259">
        <v>40</v>
      </c>
      <c r="I24" s="259">
        <v>16.6</v>
      </c>
      <c r="J24" s="259">
        <v>33.2</v>
      </c>
      <c r="K24" s="259">
        <v>13.8</v>
      </c>
    </row>
    <row r="25" spans="3:11" ht="21.75">
      <c r="C25" s="314"/>
      <c r="D25" s="264" t="s">
        <v>150</v>
      </c>
      <c r="E25" s="265">
        <v>20246.5</v>
      </c>
      <c r="F25" s="266">
        <v>24566.5</v>
      </c>
      <c r="G25" s="267">
        <v>29780.6</v>
      </c>
      <c r="H25" s="267">
        <v>47.1</v>
      </c>
      <c r="I25" s="267">
        <v>21.2</v>
      </c>
      <c r="J25" s="267">
        <v>32.9</v>
      </c>
      <c r="K25" s="267">
        <v>15</v>
      </c>
    </row>
    <row r="26" spans="3:11" ht="21.75">
      <c r="C26" s="314"/>
      <c r="D26" s="268" t="s">
        <v>151</v>
      </c>
      <c r="E26" s="269">
        <v>3127.2</v>
      </c>
      <c r="F26" s="270">
        <v>3137.7</v>
      </c>
      <c r="G26" s="271">
        <v>3720.5</v>
      </c>
      <c r="H26" s="271">
        <v>19</v>
      </c>
      <c r="I26" s="271">
        <v>18.6</v>
      </c>
      <c r="J26" s="271">
        <v>2</v>
      </c>
      <c r="K26" s="271">
        <v>1.7</v>
      </c>
    </row>
    <row r="27" spans="3:11" ht="20.25" customHeight="1">
      <c r="C27" s="314"/>
      <c r="D27" s="272" t="s">
        <v>147</v>
      </c>
      <c r="E27" s="231">
        <v>-97.6</v>
      </c>
      <c r="F27" s="232">
        <v>-495.5</v>
      </c>
      <c r="G27" s="233">
        <v>-229.7</v>
      </c>
      <c r="H27" s="233">
        <v>-135.3</v>
      </c>
      <c r="I27" s="233">
        <v>53.6</v>
      </c>
      <c r="J27" s="233">
        <v>-0.5</v>
      </c>
      <c r="K27" s="233">
        <v>0.8</v>
      </c>
    </row>
    <row r="28" spans="3:11" ht="20.25" customHeight="1">
      <c r="C28" s="314"/>
      <c r="D28" s="272" t="s">
        <v>148</v>
      </c>
      <c r="E28" s="231">
        <v>3224.8</v>
      </c>
      <c r="F28" s="232">
        <v>3633.2</v>
      </c>
      <c r="G28" s="233">
        <v>3950.2</v>
      </c>
      <c r="H28" s="233">
        <v>22.5</v>
      </c>
      <c r="I28" s="233">
        <v>8.7</v>
      </c>
      <c r="J28" s="233">
        <v>2.5</v>
      </c>
      <c r="K28" s="233">
        <v>0.9</v>
      </c>
    </row>
    <row r="29" spans="3:11" ht="21.75">
      <c r="C29" s="314"/>
      <c r="D29" s="268" t="s">
        <v>152</v>
      </c>
      <c r="E29" s="269">
        <v>386.3</v>
      </c>
      <c r="F29" s="270">
        <v>415.1</v>
      </c>
      <c r="G29" s="271">
        <v>437.2</v>
      </c>
      <c r="H29" s="271">
        <v>13.2</v>
      </c>
      <c r="I29" s="271">
        <v>5.3</v>
      </c>
      <c r="J29" s="271">
        <v>0.2</v>
      </c>
      <c r="K29" s="271">
        <v>0.1</v>
      </c>
    </row>
    <row r="30" spans="3:11" ht="20.25" customHeight="1">
      <c r="C30" s="314"/>
      <c r="D30" s="272" t="s">
        <v>147</v>
      </c>
      <c r="E30" s="231">
        <v>270.3</v>
      </c>
      <c r="F30" s="232">
        <v>270.7</v>
      </c>
      <c r="G30" s="233">
        <v>266.6</v>
      </c>
      <c r="H30" s="233">
        <v>-1.4</v>
      </c>
      <c r="I30" s="233">
        <v>-1.5</v>
      </c>
      <c r="J30" s="233">
        <v>0</v>
      </c>
      <c r="K30" s="233">
        <v>0</v>
      </c>
    </row>
    <row r="31" spans="3:11" ht="20.25" customHeight="1">
      <c r="C31" s="314"/>
      <c r="D31" s="272" t="s">
        <v>148</v>
      </c>
      <c r="E31" s="231">
        <v>116</v>
      </c>
      <c r="F31" s="232">
        <v>144.4</v>
      </c>
      <c r="G31" s="233">
        <v>170.6</v>
      </c>
      <c r="H31" s="233">
        <v>47.1</v>
      </c>
      <c r="I31" s="233">
        <v>18.1</v>
      </c>
      <c r="J31" s="233">
        <v>0.2</v>
      </c>
      <c r="K31" s="233">
        <v>0.1</v>
      </c>
    </row>
    <row r="32" spans="3:11" ht="21.75">
      <c r="C32" s="314"/>
      <c r="D32" s="268" t="s">
        <v>153</v>
      </c>
      <c r="E32" s="269">
        <v>16733</v>
      </c>
      <c r="F32" s="270">
        <v>21013.7</v>
      </c>
      <c r="G32" s="271">
        <v>25622.9</v>
      </c>
      <c r="H32" s="271">
        <v>53.1</v>
      </c>
      <c r="I32" s="271">
        <v>21.9</v>
      </c>
      <c r="J32" s="271">
        <v>30.7</v>
      </c>
      <c r="K32" s="271">
        <v>13.2</v>
      </c>
    </row>
    <row r="33" spans="3:11" ht="22.5" thickBot="1">
      <c r="C33" s="314"/>
      <c r="D33" s="264" t="s">
        <v>154</v>
      </c>
      <c r="E33" s="265">
        <v>3808.5</v>
      </c>
      <c r="F33" s="266">
        <v>4317.7</v>
      </c>
      <c r="G33" s="267">
        <v>3896.6</v>
      </c>
      <c r="H33" s="267">
        <v>2.3</v>
      </c>
      <c r="I33" s="267">
        <v>-9.8</v>
      </c>
      <c r="J33" s="267">
        <v>0.3</v>
      </c>
      <c r="K33" s="267">
        <v>-1.2</v>
      </c>
    </row>
    <row r="34" spans="3:11" ht="21.75" customHeight="1">
      <c r="C34" s="314"/>
      <c r="D34" s="316" t="s">
        <v>155</v>
      </c>
      <c r="E34" s="318">
        <v>28958.9</v>
      </c>
      <c r="F34" s="320">
        <v>34761.7</v>
      </c>
      <c r="G34" s="322">
        <v>40676</v>
      </c>
      <c r="H34" s="318">
        <v>40.5</v>
      </c>
      <c r="I34" s="322">
        <v>17</v>
      </c>
      <c r="J34" s="300" t="s">
        <v>156</v>
      </c>
      <c r="K34" s="301"/>
    </row>
    <row r="35" spans="3:11" ht="22.5" thickBot="1">
      <c r="C35" s="314"/>
      <c r="D35" s="317"/>
      <c r="E35" s="319"/>
      <c r="F35" s="321"/>
      <c r="G35" s="323"/>
      <c r="H35" s="319"/>
      <c r="I35" s="323"/>
      <c r="J35" s="273" t="s">
        <v>184</v>
      </c>
      <c r="K35" s="274" t="s">
        <v>179</v>
      </c>
    </row>
    <row r="36" spans="3:11" ht="22.5" thickBot="1">
      <c r="C36" s="314"/>
      <c r="D36" s="275" t="s">
        <v>30</v>
      </c>
      <c r="E36" s="276">
        <v>6007</v>
      </c>
      <c r="F36" s="277">
        <v>6909.6</v>
      </c>
      <c r="G36" s="278">
        <v>8164.9</v>
      </c>
      <c r="H36" s="278">
        <v>35.9</v>
      </c>
      <c r="I36" s="278">
        <v>18.2</v>
      </c>
      <c r="J36" s="279">
        <v>0.199</v>
      </c>
      <c r="K36" s="280">
        <v>0.201</v>
      </c>
    </row>
    <row r="37" spans="3:11" ht="21" customHeight="1" thickTop="1">
      <c r="C37" s="314"/>
      <c r="D37" s="281" t="s">
        <v>69</v>
      </c>
      <c r="E37" s="282">
        <v>599.6</v>
      </c>
      <c r="F37" s="283">
        <v>735</v>
      </c>
      <c r="G37" s="284">
        <v>727.1</v>
      </c>
      <c r="H37" s="284">
        <v>21.3</v>
      </c>
      <c r="I37" s="284">
        <v>-1.1</v>
      </c>
      <c r="J37" s="285">
        <v>0.021</v>
      </c>
      <c r="K37" s="286">
        <v>0.018</v>
      </c>
    </row>
    <row r="38" spans="3:11" ht="21" customHeight="1" thickBot="1">
      <c r="C38" s="314"/>
      <c r="D38" s="281" t="s">
        <v>185</v>
      </c>
      <c r="E38" s="282">
        <v>5407.4</v>
      </c>
      <c r="F38" s="283">
        <v>6174.6</v>
      </c>
      <c r="G38" s="284">
        <v>7437.8</v>
      </c>
      <c r="H38" s="284">
        <v>37.5</v>
      </c>
      <c r="I38" s="284">
        <v>20.5</v>
      </c>
      <c r="J38" s="285">
        <v>0.178</v>
      </c>
      <c r="K38" s="286">
        <v>0.183</v>
      </c>
    </row>
    <row r="39" spans="3:11" ht="22.5" thickBot="1">
      <c r="C39" s="314"/>
      <c r="D39" s="275" t="s">
        <v>31</v>
      </c>
      <c r="E39" s="276">
        <v>22951.9</v>
      </c>
      <c r="F39" s="277">
        <v>27852.1</v>
      </c>
      <c r="G39" s="278">
        <v>32511.1</v>
      </c>
      <c r="H39" s="278">
        <v>41.6</v>
      </c>
      <c r="I39" s="278">
        <v>16.7</v>
      </c>
      <c r="J39" s="279">
        <v>0.801</v>
      </c>
      <c r="K39" s="280">
        <v>0.799</v>
      </c>
    </row>
    <row r="40" spans="3:11" ht="21" customHeight="1" thickTop="1">
      <c r="C40" s="314"/>
      <c r="D40" s="281" t="s">
        <v>64</v>
      </c>
      <c r="E40" s="282">
        <v>1705.3</v>
      </c>
      <c r="F40" s="283">
        <v>2268.2</v>
      </c>
      <c r="G40" s="284">
        <v>2541.5</v>
      </c>
      <c r="H40" s="284">
        <v>49</v>
      </c>
      <c r="I40" s="284">
        <v>12</v>
      </c>
      <c r="J40" s="285">
        <v>0.065</v>
      </c>
      <c r="K40" s="286">
        <v>0.062</v>
      </c>
    </row>
    <row r="41" spans="3:11" ht="20.25" customHeight="1">
      <c r="C41" s="314"/>
      <c r="D41" s="281" t="s">
        <v>186</v>
      </c>
      <c r="E41" s="282">
        <v>8641.3</v>
      </c>
      <c r="F41" s="283">
        <v>10149.2</v>
      </c>
      <c r="G41" s="284">
        <v>11668.8</v>
      </c>
      <c r="H41" s="284">
        <v>35</v>
      </c>
      <c r="I41" s="284">
        <v>15</v>
      </c>
      <c r="J41" s="285">
        <v>0.292</v>
      </c>
      <c r="K41" s="286">
        <v>0.287</v>
      </c>
    </row>
    <row r="42" spans="3:11" ht="20.25" customHeight="1">
      <c r="C42" s="314"/>
      <c r="D42" s="281" t="s">
        <v>187</v>
      </c>
      <c r="E42" s="282">
        <v>11179.7</v>
      </c>
      <c r="F42" s="283">
        <v>11001.4</v>
      </c>
      <c r="G42" s="284">
        <v>10378.9</v>
      </c>
      <c r="H42" s="284">
        <v>-7.2</v>
      </c>
      <c r="I42" s="284">
        <v>-5.7</v>
      </c>
      <c r="J42" s="285">
        <v>0.317</v>
      </c>
      <c r="K42" s="286">
        <v>0.255</v>
      </c>
    </row>
    <row r="43" spans="3:11" ht="20.25" customHeight="1">
      <c r="C43" s="314"/>
      <c r="D43" s="281" t="s">
        <v>188</v>
      </c>
      <c r="E43" s="282">
        <v>824.6</v>
      </c>
      <c r="F43" s="283">
        <v>3727.3</v>
      </c>
      <c r="G43" s="284">
        <v>6966.4</v>
      </c>
      <c r="H43" s="299" t="s">
        <v>195</v>
      </c>
      <c r="I43" s="284">
        <v>86.9</v>
      </c>
      <c r="J43" s="285">
        <v>0.107</v>
      </c>
      <c r="K43" s="286">
        <v>0.171</v>
      </c>
    </row>
    <row r="44" spans="3:11" ht="20.25" customHeight="1">
      <c r="C44" s="314"/>
      <c r="D44" s="281" t="s">
        <v>189</v>
      </c>
      <c r="E44" s="282">
        <v>0.4</v>
      </c>
      <c r="F44" s="283">
        <v>0.3</v>
      </c>
      <c r="G44" s="284">
        <v>0.2</v>
      </c>
      <c r="H44" s="284">
        <v>-50</v>
      </c>
      <c r="I44" s="284">
        <v>-33.3</v>
      </c>
      <c r="J44" s="285">
        <v>0</v>
      </c>
      <c r="K44" s="286">
        <v>0</v>
      </c>
    </row>
    <row r="45" spans="3:11" ht="20.25" customHeight="1">
      <c r="C45" s="314"/>
      <c r="D45" s="281" t="s">
        <v>190</v>
      </c>
      <c r="E45" s="282">
        <v>4.2</v>
      </c>
      <c r="F45" s="283">
        <v>4</v>
      </c>
      <c r="G45" s="284">
        <v>3.9</v>
      </c>
      <c r="H45" s="284">
        <v>-7.1</v>
      </c>
      <c r="I45" s="284">
        <v>-2.5</v>
      </c>
      <c r="J45" s="285">
        <v>0</v>
      </c>
      <c r="K45" s="286">
        <v>0</v>
      </c>
    </row>
    <row r="46" spans="3:11" ht="20.25" customHeight="1">
      <c r="C46" s="314"/>
      <c r="D46" s="281" t="s">
        <v>191</v>
      </c>
      <c r="E46" s="282">
        <v>73.4</v>
      </c>
      <c r="F46" s="283">
        <v>62.8</v>
      </c>
      <c r="G46" s="284">
        <v>59.7</v>
      </c>
      <c r="H46" s="284">
        <v>-18.7</v>
      </c>
      <c r="I46" s="284">
        <v>-4.9</v>
      </c>
      <c r="J46" s="285">
        <v>0.002</v>
      </c>
      <c r="K46" s="286">
        <v>0.002</v>
      </c>
    </row>
    <row r="47" spans="3:11" ht="21" customHeight="1" thickBot="1">
      <c r="C47" s="315"/>
      <c r="D47" s="287" t="s">
        <v>68</v>
      </c>
      <c r="E47" s="288">
        <v>523</v>
      </c>
      <c r="F47" s="289">
        <v>638.9</v>
      </c>
      <c r="G47" s="290">
        <v>891.7</v>
      </c>
      <c r="H47" s="290">
        <v>70.5</v>
      </c>
      <c r="I47" s="290">
        <v>39.6</v>
      </c>
      <c r="J47" s="291">
        <v>0.018</v>
      </c>
      <c r="K47" s="292">
        <v>0.022</v>
      </c>
    </row>
    <row r="48" spans="3:11" ht="15.75" customHeight="1">
      <c r="C48" s="302"/>
      <c r="D48" s="302"/>
      <c r="E48" s="302"/>
      <c r="F48" s="302"/>
      <c r="G48" s="302"/>
      <c r="H48" s="302"/>
      <c r="I48" s="294"/>
      <c r="J48" s="294"/>
      <c r="K48" s="294"/>
    </row>
    <row r="49" spans="3:11" ht="49.5" customHeight="1">
      <c r="C49" s="303"/>
      <c r="D49" s="303"/>
      <c r="E49" s="303"/>
      <c r="F49" s="303"/>
      <c r="G49" s="303"/>
      <c r="H49" s="303"/>
      <c r="I49" s="295"/>
      <c r="J49" s="295"/>
      <c r="K49" s="295"/>
    </row>
    <row r="50" spans="3:11" ht="18">
      <c r="C50" s="304"/>
      <c r="D50" s="304"/>
      <c r="E50" s="304"/>
      <c r="F50" s="304"/>
      <c r="G50" s="304"/>
      <c r="H50" s="304"/>
      <c r="I50" s="295"/>
      <c r="J50" s="295"/>
      <c r="K50" s="295"/>
    </row>
    <row r="51" spans="3:11" ht="18">
      <c r="C51" s="304"/>
      <c r="D51" s="304"/>
      <c r="E51" s="304"/>
      <c r="F51" s="304"/>
      <c r="G51" s="304"/>
      <c r="H51" s="304"/>
      <c r="I51" s="295"/>
      <c r="J51" s="295"/>
      <c r="K51" s="295"/>
    </row>
    <row r="52" spans="3:11" ht="19.5">
      <c r="C52" s="305"/>
      <c r="D52" s="305"/>
      <c r="E52" s="305"/>
      <c r="F52" s="305"/>
      <c r="G52" s="305"/>
      <c r="H52" s="305"/>
      <c r="I52" s="295"/>
      <c r="J52" s="306"/>
      <c r="K52" s="306"/>
    </row>
    <row r="53" spans="3:11" ht="15.75" customHeight="1">
      <c r="C53" s="305"/>
      <c r="D53" s="305"/>
      <c r="E53" s="305"/>
      <c r="F53" s="305"/>
      <c r="G53" s="305"/>
      <c r="H53" s="305"/>
      <c r="I53" s="295"/>
      <c r="J53" s="295"/>
      <c r="K53" s="295"/>
    </row>
  </sheetData>
  <sheetProtection/>
  <mergeCells count="22">
    <mergeCell ref="D4:G4"/>
    <mergeCell ref="I4:K4"/>
    <mergeCell ref="C5:D7"/>
    <mergeCell ref="E5:G5"/>
    <mergeCell ref="H5:I5"/>
    <mergeCell ref="J5:K5"/>
    <mergeCell ref="C8:C15"/>
    <mergeCell ref="J13:K19"/>
    <mergeCell ref="C16:C19"/>
    <mergeCell ref="C20:C47"/>
    <mergeCell ref="D34:D35"/>
    <mergeCell ref="E34:E35"/>
    <mergeCell ref="F34:F35"/>
    <mergeCell ref="G34:G35"/>
    <mergeCell ref="H34:H35"/>
    <mergeCell ref="I34:I35"/>
    <mergeCell ref="J34:K34"/>
    <mergeCell ref="C48:H49"/>
    <mergeCell ref="C50:H50"/>
    <mergeCell ref="C51:H51"/>
    <mergeCell ref="C52:H53"/>
    <mergeCell ref="J52:K52"/>
  </mergeCells>
  <conditionalFormatting sqref="J37:J38 J40:J47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{f1854043-eff8-4a03-bbdc-a7a8eb7c698c}</x14:id>
        </ext>
      </extLst>
    </cfRule>
  </conditionalFormatting>
  <conditionalFormatting sqref="K37:K38 K40:K47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{a055887d-806c-49d7-ad5c-3e372a42595f}</x14:id>
        </ext>
      </extLst>
    </cfRule>
  </conditionalFormatting>
  <conditionalFormatting sqref="J37:K38 J40:K47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{9bcfd3f8-053b-404c-b5b0-bf7d63e7ab1a}</x14:id>
        </ext>
      </extLst>
    </cfRule>
  </conditionalFormatting>
  <conditionalFormatting sqref="K22:K23 K27:K28 K30:K33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{b1801b5d-60ef-449c-af5f-744d2dbd160f}</x14:id>
        </ext>
      </extLst>
    </cfRule>
  </conditionalFormatting>
  <conditionalFormatting sqref="J22:J23 J27:J28 J30:J33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{30c86f82-f8d5-4d17-a345-0da2f1e9fcf6}</x14:id>
        </ext>
      </extLst>
    </cfRule>
  </conditionalFormatting>
  <conditionalFormatting sqref="J9:J10 J1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854043-eff8-4a03-bbdc-a7a8eb7c69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J37:J38 J40:J47</xm:sqref>
        </x14:conditionalFormatting>
        <x14:conditionalFormatting xmlns:xm="http://schemas.microsoft.com/office/excel/2006/main">
          <x14:cfRule type="dataBar" id="{a055887d-806c-49d7-ad5c-3e372a4259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K37:K38 K40:K47</xm:sqref>
        </x14:conditionalFormatting>
        <x14:conditionalFormatting xmlns:xm="http://schemas.microsoft.com/office/excel/2006/main">
          <x14:cfRule type="dataBar" id="{9bcfd3f8-053b-404c-b5b0-bf7d63e7ab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J37:K38 J40:K47</xm:sqref>
        </x14:conditionalFormatting>
        <x14:conditionalFormatting xmlns:xm="http://schemas.microsoft.com/office/excel/2006/main">
          <x14:cfRule type="dataBar" id="{b1801b5d-60ef-449c-af5f-744d2dbd16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K22:K23 K27:K28 K30:K33</xm:sqref>
        </x14:conditionalFormatting>
        <x14:conditionalFormatting xmlns:xm="http://schemas.microsoft.com/office/excel/2006/main">
          <x14:cfRule type="dataBar" id="{30c86f82-f8d5-4d17-a345-0da2f1e9fc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J22:J23 J27:J28 J30:J33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N118"/>
  <sheetViews>
    <sheetView rightToLeft="1" view="pageBreakPreview" zoomScale="55" zoomScaleNormal="80" zoomScaleSheetLayoutView="55" workbookViewId="0" topLeftCell="A13">
      <selection activeCell="H13" sqref="H13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194" customWidth="1"/>
    <col min="10" max="10" width="2.7109375" style="194" customWidth="1"/>
    <col min="11" max="14" width="16.7109375" style="194" customWidth="1"/>
    <col min="15" max="15" width="4.140625" style="1" customWidth="1"/>
    <col min="16" max="16384" width="9.140625" style="1" customWidth="1"/>
  </cols>
  <sheetData>
    <row r="1" ht="24.75" customHeight="1"/>
    <row r="2" ht="18" customHeight="1"/>
    <row r="3" spans="3:14" ht="42" customHeight="1" thickBot="1">
      <c r="C3" s="163" t="s">
        <v>83</v>
      </c>
      <c r="D3" s="195"/>
      <c r="E3" s="337" t="s">
        <v>115</v>
      </c>
      <c r="F3" s="337"/>
      <c r="G3" s="337"/>
      <c r="H3" s="337"/>
      <c r="I3" s="337"/>
      <c r="J3" s="337"/>
      <c r="K3" s="337"/>
      <c r="L3" s="337"/>
      <c r="M3" s="196"/>
      <c r="N3" s="166">
        <v>1</v>
      </c>
    </row>
    <row r="4" spans="3:14" s="7" customFormat="1" ht="30" customHeight="1" thickBot="1">
      <c r="C4" s="197"/>
      <c r="D4" s="197"/>
      <c r="E4" s="198"/>
      <c r="F4" s="198"/>
      <c r="G4" s="199" t="s">
        <v>0</v>
      </c>
      <c r="H4" s="200"/>
      <c r="I4" s="200"/>
      <c r="J4" s="201"/>
      <c r="K4" s="198"/>
      <c r="L4" s="338" t="s">
        <v>1</v>
      </c>
      <c r="M4" s="338"/>
      <c r="N4" s="198"/>
    </row>
    <row r="5" spans="3:14" s="7" customFormat="1" ht="24.75" customHeight="1">
      <c r="C5" s="12"/>
      <c r="D5" s="12"/>
      <c r="E5" s="202" t="s">
        <v>180</v>
      </c>
      <c r="F5" s="202" t="s">
        <v>181</v>
      </c>
      <c r="G5" s="202" t="s">
        <v>180</v>
      </c>
      <c r="H5" s="202" t="s">
        <v>181</v>
      </c>
      <c r="I5" s="202" t="s">
        <v>180</v>
      </c>
      <c r="J5" s="203"/>
      <c r="K5" s="202" t="s">
        <v>192</v>
      </c>
      <c r="L5" s="202" t="s">
        <v>179</v>
      </c>
      <c r="M5" s="202" t="s">
        <v>192</v>
      </c>
      <c r="N5" s="202" t="s">
        <v>179</v>
      </c>
    </row>
    <row r="6" spans="3:14" s="7" customFormat="1" ht="24.75" customHeight="1" thickBot="1">
      <c r="C6" s="14"/>
      <c r="D6" s="14"/>
      <c r="E6" s="204">
        <v>1398</v>
      </c>
      <c r="F6" s="204">
        <v>1398</v>
      </c>
      <c r="G6" s="204">
        <v>1399</v>
      </c>
      <c r="H6" s="204">
        <v>1399</v>
      </c>
      <c r="I6" s="204">
        <v>1400</v>
      </c>
      <c r="J6" s="205"/>
      <c r="K6" s="204" t="s">
        <v>193</v>
      </c>
      <c r="L6" s="204" t="s">
        <v>182</v>
      </c>
      <c r="M6" s="204" t="s">
        <v>194</v>
      </c>
      <c r="N6" s="204" t="s">
        <v>183</v>
      </c>
    </row>
    <row r="7" spans="1:14" ht="31.5" customHeight="1">
      <c r="A7" s="206"/>
      <c r="C7" s="16"/>
      <c r="D7" s="171" t="s">
        <v>2</v>
      </c>
      <c r="E7" s="207"/>
      <c r="F7" s="207"/>
      <c r="G7" s="29"/>
      <c r="H7" s="207"/>
      <c r="I7" s="19"/>
      <c r="J7" s="69"/>
      <c r="K7" s="207"/>
      <c r="L7" s="207"/>
      <c r="M7" s="207"/>
      <c r="N7" s="69"/>
    </row>
    <row r="8" spans="1:14" ht="28.5" customHeight="1">
      <c r="A8" s="76"/>
      <c r="C8" s="16"/>
      <c r="D8" s="171" t="s">
        <v>3</v>
      </c>
      <c r="E8" s="29">
        <v>10250.6</v>
      </c>
      <c r="F8" s="29">
        <v>11580.4</v>
      </c>
      <c r="G8" s="29">
        <v>12848.2</v>
      </c>
      <c r="H8" s="29">
        <v>15643.7</v>
      </c>
      <c r="I8" s="29">
        <v>20467.8</v>
      </c>
      <c r="J8" s="29"/>
      <c r="K8" s="18">
        <v>25.3</v>
      </c>
      <c r="L8" s="18">
        <v>59.3</v>
      </c>
      <c r="M8" s="18">
        <v>10.9</v>
      </c>
      <c r="N8" s="18">
        <v>30.8</v>
      </c>
    </row>
    <row r="9" spans="1:14" ht="28.5" customHeight="1">
      <c r="A9" s="76"/>
      <c r="C9" s="16"/>
      <c r="D9" s="171" t="s">
        <v>98</v>
      </c>
      <c r="E9" s="29">
        <v>3722.5</v>
      </c>
      <c r="F9" s="29">
        <v>4164.9</v>
      </c>
      <c r="G9" s="29">
        <v>5096.5</v>
      </c>
      <c r="H9" s="29">
        <v>5609.8</v>
      </c>
      <c r="I9" s="29">
        <v>6556.7</v>
      </c>
      <c r="J9" s="29"/>
      <c r="K9" s="18">
        <v>36.9</v>
      </c>
      <c r="L9" s="18">
        <v>28.7</v>
      </c>
      <c r="M9" s="18">
        <v>22.4</v>
      </c>
      <c r="N9" s="18">
        <v>16.9</v>
      </c>
    </row>
    <row r="10" spans="1:14" s="7" customFormat="1" ht="28.5" customHeight="1">
      <c r="A10" s="76"/>
      <c r="C10" s="24"/>
      <c r="D10" s="30" t="s">
        <v>6</v>
      </c>
      <c r="E10" s="172">
        <v>3428.6</v>
      </c>
      <c r="F10" s="172">
        <v>3697.1</v>
      </c>
      <c r="G10" s="172">
        <v>4616.2</v>
      </c>
      <c r="H10" s="172">
        <v>5121.9</v>
      </c>
      <c r="I10" s="172">
        <v>6015.5</v>
      </c>
      <c r="J10" s="172"/>
      <c r="K10" s="27">
        <v>34.6</v>
      </c>
      <c r="L10" s="27">
        <v>30.3</v>
      </c>
      <c r="M10" s="27">
        <v>24.9</v>
      </c>
      <c r="N10" s="27">
        <v>17.4</v>
      </c>
    </row>
    <row r="11" spans="1:14" s="7" customFormat="1" ht="28.5" customHeight="1">
      <c r="A11" s="76"/>
      <c r="C11" s="24"/>
      <c r="D11" s="30" t="s">
        <v>7</v>
      </c>
      <c r="E11" s="172">
        <v>293.9</v>
      </c>
      <c r="F11" s="172">
        <v>467.8</v>
      </c>
      <c r="G11" s="172">
        <v>480.3</v>
      </c>
      <c r="H11" s="172">
        <v>487.9</v>
      </c>
      <c r="I11" s="172">
        <v>541.2</v>
      </c>
      <c r="J11" s="172"/>
      <c r="K11" s="27">
        <v>63.4</v>
      </c>
      <c r="L11" s="27">
        <v>12.7</v>
      </c>
      <c r="M11" s="27">
        <v>2.7</v>
      </c>
      <c r="N11" s="27">
        <v>10.9</v>
      </c>
    </row>
    <row r="12" spans="1:14" ht="28.5" customHeight="1">
      <c r="A12" s="76"/>
      <c r="C12" s="16"/>
      <c r="D12" s="171" t="s">
        <v>110</v>
      </c>
      <c r="E12" s="29">
        <v>13832</v>
      </c>
      <c r="F12" s="29">
        <v>16220.2</v>
      </c>
      <c r="G12" s="29">
        <v>19347.9</v>
      </c>
      <c r="H12" s="29">
        <v>24065.4</v>
      </c>
      <c r="I12" s="29">
        <v>29037.8</v>
      </c>
      <c r="J12" s="29"/>
      <c r="K12" s="18">
        <v>39.9</v>
      </c>
      <c r="L12" s="18">
        <v>50.1</v>
      </c>
      <c r="M12" s="18">
        <v>19.3</v>
      </c>
      <c r="N12" s="18">
        <v>20.7</v>
      </c>
    </row>
    <row r="13" spans="1:14" ht="28.5" customHeight="1">
      <c r="A13" s="76"/>
      <c r="C13" s="16"/>
      <c r="D13" s="171" t="s">
        <v>27</v>
      </c>
      <c r="E13" s="29">
        <v>13649.6</v>
      </c>
      <c r="F13" s="29">
        <v>15470</v>
      </c>
      <c r="G13" s="29">
        <v>17638.7</v>
      </c>
      <c r="H13" s="29">
        <v>20483.1</v>
      </c>
      <c r="I13" s="29">
        <v>21770.3</v>
      </c>
      <c r="J13" s="29"/>
      <c r="K13" s="18">
        <v>29.2</v>
      </c>
      <c r="L13" s="18">
        <v>23.4</v>
      </c>
      <c r="M13" s="18">
        <v>14</v>
      </c>
      <c r="N13" s="18">
        <v>6.3</v>
      </c>
    </row>
    <row r="14" spans="1:14" ht="9.75" customHeight="1">
      <c r="A14" s="76"/>
      <c r="C14" s="16"/>
      <c r="D14" s="171"/>
      <c r="E14" s="29"/>
      <c r="F14" s="29"/>
      <c r="G14" s="29"/>
      <c r="H14" s="29"/>
      <c r="I14" s="29"/>
      <c r="J14" s="29"/>
      <c r="K14" s="18"/>
      <c r="L14" s="18"/>
      <c r="M14" s="18"/>
      <c r="N14" s="18"/>
    </row>
    <row r="15" spans="1:14" ht="28.5" customHeight="1">
      <c r="A15" s="76"/>
      <c r="C15" s="16"/>
      <c r="D15" s="171" t="s">
        <v>9</v>
      </c>
      <c r="E15" s="29">
        <v>41454.7</v>
      </c>
      <c r="F15" s="29">
        <v>47435.5</v>
      </c>
      <c r="G15" s="29">
        <v>54931.3</v>
      </c>
      <c r="H15" s="29">
        <v>65802</v>
      </c>
      <c r="I15" s="29">
        <v>77832.6</v>
      </c>
      <c r="J15" s="29"/>
      <c r="K15" s="18">
        <v>32.5</v>
      </c>
      <c r="L15" s="18">
        <v>41.7</v>
      </c>
      <c r="M15" s="18">
        <v>15.8</v>
      </c>
      <c r="N15" s="18">
        <v>18.3</v>
      </c>
    </row>
    <row r="16" spans="1:14" ht="9.75" customHeight="1">
      <c r="A16" s="76"/>
      <c r="C16" s="16"/>
      <c r="D16" s="171"/>
      <c r="E16" s="29"/>
      <c r="F16" s="29"/>
      <c r="G16" s="29"/>
      <c r="H16" s="29"/>
      <c r="I16" s="29"/>
      <c r="J16" s="29"/>
      <c r="K16" s="18"/>
      <c r="L16" s="18"/>
      <c r="M16" s="18"/>
      <c r="N16" s="18"/>
    </row>
    <row r="17" spans="1:14" ht="28.5" customHeight="1">
      <c r="A17" s="76"/>
      <c r="C17" s="16"/>
      <c r="D17" s="171" t="s">
        <v>10</v>
      </c>
      <c r="E17" s="29">
        <v>6167.4</v>
      </c>
      <c r="F17" s="29">
        <v>6767.9</v>
      </c>
      <c r="G17" s="29">
        <v>7797.2</v>
      </c>
      <c r="H17" s="29">
        <v>10083.8</v>
      </c>
      <c r="I17" s="29">
        <v>13908.2</v>
      </c>
      <c r="J17" s="29"/>
      <c r="K17" s="18">
        <v>26.4</v>
      </c>
      <c r="L17" s="18">
        <v>78.4</v>
      </c>
      <c r="M17" s="18">
        <v>15.2</v>
      </c>
      <c r="N17" s="18">
        <v>37.9</v>
      </c>
    </row>
    <row r="18" spans="1:14" ht="9.75" customHeight="1">
      <c r="A18" s="76"/>
      <c r="C18" s="16"/>
      <c r="D18" s="171"/>
      <c r="E18" s="29"/>
      <c r="F18" s="29"/>
      <c r="G18" s="29"/>
      <c r="H18" s="29"/>
      <c r="I18" s="29"/>
      <c r="J18" s="29"/>
      <c r="K18" s="18"/>
      <c r="L18" s="18"/>
      <c r="M18" s="18"/>
      <c r="N18" s="18"/>
    </row>
    <row r="19" spans="1:14" ht="28.5" customHeight="1">
      <c r="A19" s="76"/>
      <c r="C19" s="16"/>
      <c r="D19" s="171" t="s">
        <v>11</v>
      </c>
      <c r="E19" s="29">
        <v>47622.1</v>
      </c>
      <c r="F19" s="29">
        <v>54203.4</v>
      </c>
      <c r="G19" s="29">
        <v>62728.5</v>
      </c>
      <c r="H19" s="29">
        <v>75885.8</v>
      </c>
      <c r="I19" s="29">
        <v>91740.8</v>
      </c>
      <c r="J19" s="29"/>
      <c r="K19" s="18">
        <v>31.7</v>
      </c>
      <c r="L19" s="18">
        <v>46.3</v>
      </c>
      <c r="M19" s="18">
        <v>15.7</v>
      </c>
      <c r="N19" s="18">
        <v>20.9</v>
      </c>
    </row>
    <row r="20" spans="1:14" ht="9.75" customHeight="1">
      <c r="A20" s="76"/>
      <c r="C20" s="16"/>
      <c r="D20" s="171"/>
      <c r="E20" s="29"/>
      <c r="F20" s="29"/>
      <c r="G20" s="29"/>
      <c r="H20" s="29"/>
      <c r="I20" s="29"/>
      <c r="J20" s="29"/>
      <c r="K20" s="18"/>
      <c r="L20" s="18"/>
      <c r="M20" s="18"/>
      <c r="N20" s="18"/>
    </row>
    <row r="21" spans="1:14" ht="31.5" customHeight="1">
      <c r="A21" s="76"/>
      <c r="C21" s="16"/>
      <c r="D21" s="171" t="s">
        <v>12</v>
      </c>
      <c r="E21" s="29"/>
      <c r="F21" s="29"/>
      <c r="G21" s="29"/>
      <c r="H21" s="29"/>
      <c r="I21" s="29"/>
      <c r="J21" s="29"/>
      <c r="K21" s="18"/>
      <c r="L21" s="18"/>
      <c r="M21" s="18"/>
      <c r="N21" s="18"/>
    </row>
    <row r="22" spans="1:14" ht="28.5" customHeight="1">
      <c r="A22" s="76"/>
      <c r="C22" s="16"/>
      <c r="D22" s="171" t="s">
        <v>29</v>
      </c>
      <c r="E22" s="29">
        <v>21264.4</v>
      </c>
      <c r="F22" s="29">
        <v>24721.5</v>
      </c>
      <c r="G22" s="29">
        <v>28958.9</v>
      </c>
      <c r="H22" s="29">
        <v>34761.7</v>
      </c>
      <c r="I22" s="29">
        <v>40676</v>
      </c>
      <c r="J22" s="29"/>
      <c r="K22" s="18">
        <v>36.2</v>
      </c>
      <c r="L22" s="18">
        <v>40.5</v>
      </c>
      <c r="M22" s="18">
        <v>17.1</v>
      </c>
      <c r="N22" s="18">
        <v>17</v>
      </c>
    </row>
    <row r="23" spans="1:14" s="7" customFormat="1" ht="28.5" customHeight="1">
      <c r="A23" s="76"/>
      <c r="C23" s="24"/>
      <c r="D23" s="30" t="s">
        <v>30</v>
      </c>
      <c r="E23" s="172">
        <v>3333.5</v>
      </c>
      <c r="F23" s="172">
        <v>4273</v>
      </c>
      <c r="G23" s="172">
        <v>6007</v>
      </c>
      <c r="H23" s="172">
        <v>6909.6</v>
      </c>
      <c r="I23" s="172">
        <v>8164.9</v>
      </c>
      <c r="J23" s="172"/>
      <c r="K23" s="27">
        <v>80.2</v>
      </c>
      <c r="L23" s="27">
        <v>35.9</v>
      </c>
      <c r="M23" s="27">
        <v>40.6</v>
      </c>
      <c r="N23" s="27">
        <v>18.2</v>
      </c>
    </row>
    <row r="24" spans="1:14" s="7" customFormat="1" ht="28.5" customHeight="1">
      <c r="A24" s="76"/>
      <c r="C24" s="24"/>
      <c r="D24" s="30" t="s">
        <v>31</v>
      </c>
      <c r="E24" s="172">
        <v>17930.9</v>
      </c>
      <c r="F24" s="172">
        <v>20448.5</v>
      </c>
      <c r="G24" s="172">
        <v>22951.9</v>
      </c>
      <c r="H24" s="172">
        <v>27852.1</v>
      </c>
      <c r="I24" s="172">
        <v>32511.1</v>
      </c>
      <c r="J24" s="172"/>
      <c r="K24" s="27">
        <v>28</v>
      </c>
      <c r="L24" s="27">
        <v>41.6</v>
      </c>
      <c r="M24" s="27">
        <v>12.2</v>
      </c>
      <c r="N24" s="27">
        <v>16.7</v>
      </c>
    </row>
    <row r="25" spans="1:14" ht="28.5" customHeight="1">
      <c r="A25" s="76"/>
      <c r="C25" s="16"/>
      <c r="D25" s="171" t="s">
        <v>96</v>
      </c>
      <c r="E25" s="29">
        <v>1066.9</v>
      </c>
      <c r="F25" s="29">
        <v>1366.9</v>
      </c>
      <c r="G25" s="29">
        <v>1577.2</v>
      </c>
      <c r="H25" s="29">
        <v>2054.6</v>
      </c>
      <c r="I25" s="29">
        <v>2396.7</v>
      </c>
      <c r="J25" s="29"/>
      <c r="K25" s="18">
        <v>47.8</v>
      </c>
      <c r="L25" s="18">
        <v>52</v>
      </c>
      <c r="M25" s="18">
        <v>15.4</v>
      </c>
      <c r="N25" s="18">
        <v>16.7</v>
      </c>
    </row>
    <row r="26" spans="1:14" s="7" customFormat="1" ht="28.5" customHeight="1">
      <c r="A26" s="76"/>
      <c r="C26" s="24"/>
      <c r="D26" s="30" t="s">
        <v>6</v>
      </c>
      <c r="E26" s="172">
        <v>1003.3</v>
      </c>
      <c r="F26" s="172">
        <v>1310.4</v>
      </c>
      <c r="G26" s="172">
        <v>1489</v>
      </c>
      <c r="H26" s="172">
        <v>1984.2</v>
      </c>
      <c r="I26" s="172">
        <v>2295</v>
      </c>
      <c r="J26" s="172"/>
      <c r="K26" s="27">
        <v>48.4</v>
      </c>
      <c r="L26" s="27">
        <v>54.1</v>
      </c>
      <c r="M26" s="27">
        <v>13.6</v>
      </c>
      <c r="N26" s="27">
        <v>15.7</v>
      </c>
    </row>
    <row r="27" spans="1:14" s="7" customFormat="1" ht="28.5" customHeight="1">
      <c r="A27" s="76"/>
      <c r="C27" s="24"/>
      <c r="D27" s="30" t="s">
        <v>7</v>
      </c>
      <c r="E27" s="172">
        <v>63.6</v>
      </c>
      <c r="F27" s="172">
        <v>56.5</v>
      </c>
      <c r="G27" s="172">
        <v>88.2</v>
      </c>
      <c r="H27" s="172">
        <v>70.4</v>
      </c>
      <c r="I27" s="172">
        <v>101.7</v>
      </c>
      <c r="J27" s="172"/>
      <c r="K27" s="27">
        <v>38.7</v>
      </c>
      <c r="L27" s="27">
        <v>15.3</v>
      </c>
      <c r="M27" s="27">
        <v>56.1</v>
      </c>
      <c r="N27" s="27">
        <v>44.5</v>
      </c>
    </row>
    <row r="28" spans="1:14" ht="28.5" customHeight="1">
      <c r="A28" s="76"/>
      <c r="C28" s="16"/>
      <c r="D28" s="171" t="s">
        <v>18</v>
      </c>
      <c r="E28" s="29">
        <v>-367.7</v>
      </c>
      <c r="F28" s="29">
        <v>-438.9</v>
      </c>
      <c r="G28" s="29">
        <v>221</v>
      </c>
      <c r="H28" s="29">
        <v>62.3</v>
      </c>
      <c r="I28" s="29">
        <v>59.4</v>
      </c>
      <c r="J28" s="29"/>
      <c r="K28" s="18">
        <v>160.1</v>
      </c>
      <c r="L28" s="18">
        <v>-73.1</v>
      </c>
      <c r="M28" s="18">
        <v>150.4</v>
      </c>
      <c r="N28" s="18">
        <v>-4.7</v>
      </c>
    </row>
    <row r="29" spans="1:14" ht="28.5" customHeight="1">
      <c r="A29" s="76"/>
      <c r="C29" s="16"/>
      <c r="D29" s="171" t="s">
        <v>32</v>
      </c>
      <c r="E29" s="29"/>
      <c r="F29" s="29"/>
      <c r="G29" s="29"/>
      <c r="H29" s="29"/>
      <c r="I29" s="29"/>
      <c r="J29" s="29"/>
      <c r="K29" s="18"/>
      <c r="L29" s="18"/>
      <c r="M29" s="18"/>
      <c r="N29" s="18"/>
    </row>
    <row r="30" spans="1:14" ht="28.5" customHeight="1">
      <c r="A30" s="76"/>
      <c r="C30" s="16"/>
      <c r="D30" s="171" t="s">
        <v>97</v>
      </c>
      <c r="E30" s="29">
        <v>6560.9</v>
      </c>
      <c r="F30" s="29">
        <v>6948.1</v>
      </c>
      <c r="G30" s="29">
        <v>7944.3</v>
      </c>
      <c r="H30" s="29">
        <v>9766.2</v>
      </c>
      <c r="I30" s="29">
        <v>13469</v>
      </c>
      <c r="J30" s="29"/>
      <c r="K30" s="18">
        <v>21.1</v>
      </c>
      <c r="L30" s="18">
        <v>69.5</v>
      </c>
      <c r="M30" s="18">
        <v>14.3</v>
      </c>
      <c r="N30" s="18">
        <v>37.9</v>
      </c>
    </row>
    <row r="31" spans="1:14" ht="28.5" customHeight="1">
      <c r="A31" s="76"/>
      <c r="C31" s="16"/>
      <c r="D31" s="171" t="s">
        <v>19</v>
      </c>
      <c r="E31" s="29"/>
      <c r="F31" s="29"/>
      <c r="G31" s="29"/>
      <c r="H31" s="29"/>
      <c r="I31" s="29"/>
      <c r="J31" s="29"/>
      <c r="K31" s="18"/>
      <c r="L31" s="18"/>
      <c r="M31" s="18"/>
      <c r="N31" s="18"/>
    </row>
    <row r="32" spans="1:14" ht="28.5" customHeight="1">
      <c r="A32" s="76"/>
      <c r="C32" s="16"/>
      <c r="D32" s="171" t="s">
        <v>20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18" t="s">
        <v>197</v>
      </c>
      <c r="L32" s="18" t="s">
        <v>197</v>
      </c>
      <c r="M32" s="18" t="s">
        <v>197</v>
      </c>
      <c r="N32" s="18" t="s">
        <v>197</v>
      </c>
    </row>
    <row r="33" spans="1:14" ht="28.5" customHeight="1">
      <c r="A33" s="76"/>
      <c r="C33" s="16"/>
      <c r="D33" s="171" t="s">
        <v>21</v>
      </c>
      <c r="E33" s="29"/>
      <c r="F33" s="29"/>
      <c r="G33" s="29"/>
      <c r="H33" s="29"/>
      <c r="I33" s="29"/>
      <c r="J33" s="29"/>
      <c r="K33" s="18"/>
      <c r="L33" s="18"/>
      <c r="M33" s="18"/>
      <c r="N33" s="18"/>
    </row>
    <row r="34" spans="1:14" ht="28.5" customHeight="1">
      <c r="A34" s="76"/>
      <c r="C34" s="16"/>
      <c r="D34" s="171" t="s">
        <v>22</v>
      </c>
      <c r="E34" s="29">
        <v>1.8</v>
      </c>
      <c r="F34" s="29">
        <v>1.8</v>
      </c>
      <c r="G34" s="29">
        <v>0.7</v>
      </c>
      <c r="H34" s="29">
        <v>0.4</v>
      </c>
      <c r="I34" s="29">
        <v>0.6</v>
      </c>
      <c r="J34" s="29"/>
      <c r="K34" s="18">
        <v>-61.1</v>
      </c>
      <c r="L34" s="18">
        <v>-14.3</v>
      </c>
      <c r="M34" s="18">
        <v>-61.1</v>
      </c>
      <c r="N34" s="18">
        <v>50</v>
      </c>
    </row>
    <row r="35" spans="1:14" ht="28.5" customHeight="1">
      <c r="A35" s="76"/>
      <c r="C35" s="16"/>
      <c r="D35" s="171" t="s">
        <v>23</v>
      </c>
      <c r="E35" s="29">
        <v>12928.4</v>
      </c>
      <c r="F35" s="29">
        <v>14836.1</v>
      </c>
      <c r="G35" s="29">
        <v>16229.2</v>
      </c>
      <c r="H35" s="29">
        <v>19156.8</v>
      </c>
      <c r="I35" s="29">
        <v>21230.9</v>
      </c>
      <c r="J35" s="29"/>
      <c r="K35" s="18">
        <v>25.5</v>
      </c>
      <c r="L35" s="18">
        <v>30.8</v>
      </c>
      <c r="M35" s="18">
        <v>9.4</v>
      </c>
      <c r="N35" s="18">
        <v>10.8</v>
      </c>
    </row>
    <row r="36" spans="1:14" ht="9.75" customHeight="1">
      <c r="A36" s="76"/>
      <c r="C36" s="16"/>
      <c r="D36" s="171"/>
      <c r="E36" s="29"/>
      <c r="F36" s="29"/>
      <c r="G36" s="29"/>
      <c r="H36" s="29"/>
      <c r="I36" s="29"/>
      <c r="J36" s="29"/>
      <c r="K36" s="18"/>
      <c r="L36" s="18"/>
      <c r="M36" s="18"/>
      <c r="N36" s="18"/>
    </row>
    <row r="37" spans="1:14" ht="28.5" customHeight="1">
      <c r="A37" s="76"/>
      <c r="C37" s="16"/>
      <c r="D37" s="171" t="s">
        <v>9</v>
      </c>
      <c r="E37" s="29">
        <v>41454.7</v>
      </c>
      <c r="F37" s="29">
        <v>47435.5</v>
      </c>
      <c r="G37" s="29">
        <v>54931.3</v>
      </c>
      <c r="H37" s="29">
        <v>65802</v>
      </c>
      <c r="I37" s="29">
        <v>77832.6</v>
      </c>
      <c r="J37" s="29"/>
      <c r="K37" s="18">
        <v>32.5</v>
      </c>
      <c r="L37" s="18">
        <v>41.7</v>
      </c>
      <c r="M37" s="18">
        <v>15.8</v>
      </c>
      <c r="N37" s="18">
        <v>18.3</v>
      </c>
    </row>
    <row r="38" spans="1:14" ht="9.75" customHeight="1">
      <c r="A38" s="76"/>
      <c r="C38" s="16"/>
      <c r="D38" s="171"/>
      <c r="E38" s="29"/>
      <c r="F38" s="29"/>
      <c r="G38" s="29"/>
      <c r="H38" s="29"/>
      <c r="I38" s="29"/>
      <c r="J38" s="29"/>
      <c r="K38" s="18"/>
      <c r="L38" s="18"/>
      <c r="M38" s="18"/>
      <c r="N38" s="18"/>
    </row>
    <row r="39" spans="1:14" ht="28.5" customHeight="1">
      <c r="A39" s="76"/>
      <c r="C39" s="16"/>
      <c r="D39" s="171" t="s">
        <v>10</v>
      </c>
      <c r="E39" s="29">
        <v>6167.4</v>
      </c>
      <c r="F39" s="29">
        <v>6767.9</v>
      </c>
      <c r="G39" s="29">
        <v>7797.2</v>
      </c>
      <c r="H39" s="29">
        <v>10083.8</v>
      </c>
      <c r="I39" s="29">
        <v>13908.2</v>
      </c>
      <c r="J39" s="29"/>
      <c r="K39" s="18">
        <v>26.4</v>
      </c>
      <c r="L39" s="18">
        <v>78.4</v>
      </c>
      <c r="M39" s="18">
        <v>15.2</v>
      </c>
      <c r="N39" s="18">
        <v>37.9</v>
      </c>
    </row>
    <row r="40" spans="1:14" ht="9.75" customHeight="1">
      <c r="A40" s="76"/>
      <c r="C40" s="16"/>
      <c r="D40" s="171"/>
      <c r="E40" s="29"/>
      <c r="F40" s="29"/>
      <c r="G40" s="29"/>
      <c r="H40" s="29"/>
      <c r="I40" s="29"/>
      <c r="J40" s="29"/>
      <c r="K40" s="18"/>
      <c r="L40" s="18"/>
      <c r="M40" s="18"/>
      <c r="N40" s="18"/>
    </row>
    <row r="41" spans="1:14" ht="28.5" customHeight="1">
      <c r="A41" s="76"/>
      <c r="C41" s="16"/>
      <c r="D41" s="17" t="s">
        <v>11</v>
      </c>
      <c r="E41" s="29">
        <v>47622.1</v>
      </c>
      <c r="F41" s="29">
        <v>54203.4</v>
      </c>
      <c r="G41" s="29">
        <v>62728.5</v>
      </c>
      <c r="H41" s="29">
        <v>75885.8</v>
      </c>
      <c r="I41" s="29">
        <v>91740.8</v>
      </c>
      <c r="J41" s="29"/>
      <c r="K41" s="18">
        <v>31.7</v>
      </c>
      <c r="L41" s="18">
        <v>46.3</v>
      </c>
      <c r="M41" s="18">
        <v>15.7</v>
      </c>
      <c r="N41" s="18">
        <v>20.9</v>
      </c>
    </row>
    <row r="42" spans="1:14" ht="9.75" customHeight="1" thickBot="1">
      <c r="A42" s="206"/>
      <c r="C42" s="186"/>
      <c r="D42" s="31"/>
      <c r="E42" s="175"/>
      <c r="F42" s="175"/>
      <c r="G42" s="175"/>
      <c r="H42" s="175"/>
      <c r="I42" s="175"/>
      <c r="J42" s="175"/>
      <c r="K42" s="175"/>
      <c r="L42" s="175"/>
      <c r="M42" s="175"/>
      <c r="N42" s="17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45.75" customHeight="1">
      <c r="C44" s="340" t="s">
        <v>157</v>
      </c>
      <c r="D44" s="340"/>
      <c r="E44" s="340"/>
      <c r="F44" s="340"/>
      <c r="G44" s="340"/>
      <c r="H44" s="340"/>
      <c r="I44" s="340"/>
      <c r="J44" s="340"/>
      <c r="K44" s="42"/>
      <c r="L44" s="42"/>
      <c r="M44" s="42"/>
      <c r="N44" s="42"/>
    </row>
    <row r="45" spans="3:14" ht="35.25" customHeight="1">
      <c r="C45" s="339" t="s">
        <v>158</v>
      </c>
      <c r="D45" s="339"/>
      <c r="E45" s="339"/>
      <c r="F45" s="339"/>
      <c r="G45" s="339"/>
      <c r="H45" s="339"/>
      <c r="I45" s="339"/>
      <c r="J45" s="339"/>
      <c r="K45" s="42"/>
      <c r="L45" s="42"/>
      <c r="M45" s="42"/>
      <c r="N45" s="42"/>
    </row>
    <row r="46" spans="3:14" ht="6" customHeight="1">
      <c r="C46" s="339"/>
      <c r="D46" s="339"/>
      <c r="E46" s="339"/>
      <c r="F46" s="339"/>
      <c r="G46" s="339"/>
      <c r="H46" s="339"/>
      <c r="I46" s="339"/>
      <c r="J46" s="339"/>
      <c r="K46" s="187"/>
      <c r="L46" s="187"/>
      <c r="M46" s="187"/>
      <c r="N46" s="187"/>
    </row>
    <row r="47" spans="3:14" ht="27" customHeight="1">
      <c r="C47" s="34" t="s">
        <v>111</v>
      </c>
      <c r="D47" s="35"/>
      <c r="E47" s="187"/>
      <c r="F47" s="187"/>
      <c r="G47" s="187"/>
      <c r="H47" s="187"/>
      <c r="I47" s="187"/>
      <c r="J47" s="215"/>
      <c r="K47" s="187"/>
      <c r="L47" s="187"/>
      <c r="M47" s="187"/>
      <c r="N47" s="187"/>
    </row>
    <row r="48" spans="3:14" ht="26.25" customHeight="1">
      <c r="C48" s="34"/>
      <c r="D48" s="35"/>
      <c r="E48" s="187"/>
      <c r="F48" s="187"/>
      <c r="G48" s="187"/>
      <c r="H48" s="187"/>
      <c r="I48" s="187"/>
      <c r="J48" s="187"/>
      <c r="K48" s="187"/>
      <c r="L48" s="187"/>
      <c r="M48" s="187"/>
      <c r="N48" s="187"/>
    </row>
    <row r="49" spans="5:10" ht="33.75" customHeight="1">
      <c r="E49" s="42"/>
      <c r="F49" s="42"/>
      <c r="G49" s="42"/>
      <c r="H49" s="42"/>
      <c r="I49" s="42"/>
      <c r="J49" s="42"/>
    </row>
    <row r="50" spans="3:14" ht="21.75" customHeight="1">
      <c r="C50" s="208"/>
      <c r="D50" s="45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  <row r="51" spans="3:14" ht="22.5">
      <c r="C51" s="208"/>
      <c r="D51" s="210"/>
      <c r="E51" s="211"/>
      <c r="F51" s="211"/>
      <c r="G51" s="211"/>
      <c r="H51" s="211"/>
      <c r="I51" s="211"/>
      <c r="J51" s="212"/>
      <c r="K51" s="212"/>
      <c r="L51" s="212"/>
      <c r="M51" s="212"/>
      <c r="N51" s="212"/>
    </row>
    <row r="52" spans="5:14" ht="15.75">
      <c r="E52" s="212"/>
      <c r="F52" s="212"/>
      <c r="G52" s="212"/>
      <c r="H52" s="212"/>
      <c r="I52" s="212"/>
      <c r="J52" s="212"/>
      <c r="K52" s="212"/>
      <c r="L52" s="212"/>
      <c r="M52" s="212"/>
      <c r="N52" s="212"/>
    </row>
    <row r="53" spans="5:14" ht="15.75">
      <c r="E53" s="212"/>
      <c r="F53" s="212"/>
      <c r="G53" s="212"/>
      <c r="H53" s="212"/>
      <c r="I53" s="212"/>
      <c r="J53" s="212"/>
      <c r="K53" s="212"/>
      <c r="L53" s="212"/>
      <c r="M53" s="212"/>
      <c r="N53" s="212"/>
    </row>
    <row r="54" spans="5:14" ht="15.75">
      <c r="E54" s="212"/>
      <c r="F54" s="212"/>
      <c r="G54" s="212"/>
      <c r="H54" s="212"/>
      <c r="I54" s="212"/>
      <c r="J54" s="212"/>
      <c r="K54" s="212"/>
      <c r="L54" s="212"/>
      <c r="M54" s="212"/>
      <c r="N54" s="212"/>
    </row>
    <row r="55" spans="5:14" ht="15.75">
      <c r="E55" s="212"/>
      <c r="F55" s="212"/>
      <c r="G55" s="212"/>
      <c r="H55" s="212"/>
      <c r="I55" s="212"/>
      <c r="J55" s="212"/>
      <c r="K55" s="212"/>
      <c r="L55" s="212"/>
      <c r="M55" s="212"/>
      <c r="N55" s="212"/>
    </row>
    <row r="56" spans="5:14" ht="15.75">
      <c r="E56" s="212"/>
      <c r="F56" s="212"/>
      <c r="G56" s="212"/>
      <c r="H56" s="212"/>
      <c r="I56" s="212"/>
      <c r="J56" s="212"/>
      <c r="K56" s="212"/>
      <c r="L56" s="212"/>
      <c r="M56" s="212"/>
      <c r="N56" s="212"/>
    </row>
    <row r="57" spans="5:14" ht="15.75">
      <c r="E57" s="212"/>
      <c r="F57" s="212"/>
      <c r="G57" s="212"/>
      <c r="H57" s="212"/>
      <c r="I57" s="212"/>
      <c r="J57" s="212"/>
      <c r="K57" s="212"/>
      <c r="L57" s="212"/>
      <c r="M57" s="212"/>
      <c r="N57" s="212"/>
    </row>
    <row r="58" spans="5:14" ht="15.75">
      <c r="E58" s="212"/>
      <c r="F58" s="212"/>
      <c r="G58" s="212"/>
      <c r="H58" s="212"/>
      <c r="I58" s="212"/>
      <c r="J58" s="212"/>
      <c r="K58" s="212"/>
      <c r="L58" s="212"/>
      <c r="M58" s="212"/>
      <c r="N58" s="212"/>
    </row>
    <row r="59" spans="5:14" ht="15.75">
      <c r="E59" s="212"/>
      <c r="F59" s="212"/>
      <c r="G59" s="212"/>
      <c r="H59" s="212"/>
      <c r="I59" s="212"/>
      <c r="J59" s="212"/>
      <c r="K59" s="212"/>
      <c r="L59" s="212"/>
      <c r="M59" s="212"/>
      <c r="N59" s="212"/>
    </row>
    <row r="60" spans="5:14" ht="15.75">
      <c r="E60" s="212"/>
      <c r="F60" s="212"/>
      <c r="G60" s="212"/>
      <c r="H60" s="212"/>
      <c r="I60" s="212"/>
      <c r="J60" s="212"/>
      <c r="K60" s="212"/>
      <c r="L60" s="212"/>
      <c r="M60" s="212"/>
      <c r="N60" s="212"/>
    </row>
    <row r="61" spans="5:14" ht="15.75">
      <c r="E61" s="212"/>
      <c r="F61" s="212"/>
      <c r="G61" s="212"/>
      <c r="H61" s="212"/>
      <c r="I61" s="212"/>
      <c r="J61" s="212"/>
      <c r="K61" s="212"/>
      <c r="L61" s="212"/>
      <c r="M61" s="212"/>
      <c r="N61" s="212"/>
    </row>
    <row r="62" spans="5:14" ht="15.75">
      <c r="E62" s="212"/>
      <c r="F62" s="212"/>
      <c r="G62" s="212"/>
      <c r="H62" s="212"/>
      <c r="I62" s="212"/>
      <c r="J62" s="212"/>
      <c r="K62" s="212"/>
      <c r="L62" s="212"/>
      <c r="M62" s="212"/>
      <c r="N62" s="212"/>
    </row>
    <row r="63" spans="5:14" ht="15.75">
      <c r="E63" s="212"/>
      <c r="F63" s="212"/>
      <c r="G63" s="212"/>
      <c r="H63" s="212"/>
      <c r="I63" s="212"/>
      <c r="J63" s="212"/>
      <c r="K63" s="212"/>
      <c r="L63" s="212"/>
      <c r="M63" s="212"/>
      <c r="N63" s="212"/>
    </row>
    <row r="64" spans="5:14" ht="15.75">
      <c r="E64" s="212"/>
      <c r="F64" s="212"/>
      <c r="G64" s="212"/>
      <c r="H64" s="212"/>
      <c r="I64" s="212"/>
      <c r="J64" s="212"/>
      <c r="K64" s="212"/>
      <c r="L64" s="212"/>
      <c r="M64" s="212"/>
      <c r="N64" s="212"/>
    </row>
    <row r="65" spans="5:14" ht="15.75">
      <c r="E65" s="212"/>
      <c r="F65" s="212"/>
      <c r="G65" s="212"/>
      <c r="H65" s="212"/>
      <c r="I65" s="212"/>
      <c r="J65" s="212"/>
      <c r="K65" s="212"/>
      <c r="L65" s="212"/>
      <c r="M65" s="212"/>
      <c r="N65" s="212"/>
    </row>
    <row r="66" spans="5:14" ht="15.75">
      <c r="E66" s="212"/>
      <c r="F66" s="212"/>
      <c r="G66" s="212"/>
      <c r="H66" s="212"/>
      <c r="I66" s="212"/>
      <c r="J66" s="212"/>
      <c r="K66" s="212"/>
      <c r="L66" s="212"/>
      <c r="M66" s="212"/>
      <c r="N66" s="212"/>
    </row>
    <row r="67" spans="5:14" ht="15.75">
      <c r="E67" s="212"/>
      <c r="F67" s="212"/>
      <c r="G67" s="212"/>
      <c r="H67" s="212"/>
      <c r="I67" s="212"/>
      <c r="J67" s="212"/>
      <c r="K67" s="212"/>
      <c r="L67" s="212"/>
      <c r="M67" s="212"/>
      <c r="N67" s="212"/>
    </row>
    <row r="68" spans="5:14" ht="15.75">
      <c r="E68" s="212"/>
      <c r="F68" s="212"/>
      <c r="G68" s="212"/>
      <c r="H68" s="212"/>
      <c r="I68" s="212"/>
      <c r="J68" s="212"/>
      <c r="K68" s="212"/>
      <c r="L68" s="212"/>
      <c r="M68" s="212"/>
      <c r="N68" s="212"/>
    </row>
    <row r="69" spans="5:14" ht="15.75">
      <c r="E69" s="212"/>
      <c r="F69" s="212"/>
      <c r="G69" s="212"/>
      <c r="H69" s="212"/>
      <c r="I69" s="212"/>
      <c r="J69" s="212"/>
      <c r="K69" s="212"/>
      <c r="L69" s="212"/>
      <c r="M69" s="212"/>
      <c r="N69" s="212"/>
    </row>
    <row r="70" spans="5:14" ht="15.75">
      <c r="E70" s="212"/>
      <c r="F70" s="212"/>
      <c r="G70" s="212"/>
      <c r="H70" s="212"/>
      <c r="I70" s="212"/>
      <c r="J70" s="212"/>
      <c r="K70" s="212"/>
      <c r="L70" s="212"/>
      <c r="M70" s="212"/>
      <c r="N70" s="212"/>
    </row>
    <row r="71" spans="5:14" ht="15.75">
      <c r="E71" s="212"/>
      <c r="F71" s="212"/>
      <c r="G71" s="212"/>
      <c r="H71" s="212"/>
      <c r="I71" s="212"/>
      <c r="J71" s="212"/>
      <c r="K71" s="212"/>
      <c r="L71" s="212"/>
      <c r="M71" s="212"/>
      <c r="N71" s="212"/>
    </row>
    <row r="110" ht="15.75">
      <c r="B110" s="1" t="s">
        <v>73</v>
      </c>
    </row>
    <row r="111" ht="15.75">
      <c r="B111" s="1" t="s">
        <v>74</v>
      </c>
    </row>
    <row r="112" ht="15.75">
      <c r="B112" s="1" t="s">
        <v>75</v>
      </c>
    </row>
    <row r="118" spans="3:6" ht="15.75">
      <c r="C118" s="1">
        <v>43</v>
      </c>
      <c r="D118" s="1">
        <v>30</v>
      </c>
      <c r="E118" s="194">
        <v>40.7</v>
      </c>
      <c r="F118" s="194">
        <v>26.3</v>
      </c>
    </row>
  </sheetData>
  <sheetProtection/>
  <mergeCells count="4">
    <mergeCell ref="E3:L3"/>
    <mergeCell ref="L4:M4"/>
    <mergeCell ref="C45:J46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W52"/>
  <sheetViews>
    <sheetView rightToLeft="1" view="pageBreakPreview" zoomScale="68" zoomScaleNormal="85" zoomScaleSheetLayoutView="68" workbookViewId="0" topLeftCell="A13">
      <selection activeCell="A1" sqref="A1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74" customWidth="1"/>
    <col min="5" max="8" width="18.8515625" style="99" customWidth="1"/>
    <col min="9" max="9" width="17.00390625" style="99" customWidth="1"/>
    <col min="10" max="10" width="2.28125" style="99" customWidth="1"/>
    <col min="11" max="14" width="16.8515625" style="99" customWidth="1"/>
    <col min="15" max="15" width="5.00390625" style="1" customWidth="1"/>
    <col min="16" max="16384" width="9.140625" style="1" customWidth="1"/>
  </cols>
  <sheetData>
    <row r="1" ht="24.75" customHeight="1"/>
    <row r="2" ht="19.5" customHeight="1"/>
    <row r="3" spans="3:14" ht="42" customHeight="1" thickBot="1">
      <c r="C3" s="163" t="s">
        <v>83</v>
      </c>
      <c r="D3" s="164"/>
      <c r="E3" s="342" t="s">
        <v>116</v>
      </c>
      <c r="F3" s="342"/>
      <c r="G3" s="342"/>
      <c r="H3" s="342"/>
      <c r="I3" s="342"/>
      <c r="J3" s="342"/>
      <c r="K3" s="342"/>
      <c r="L3" s="342"/>
      <c r="M3" s="5"/>
      <c r="N3" s="166">
        <v>2</v>
      </c>
    </row>
    <row r="4" spans="3:2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1" t="s">
        <v>1</v>
      </c>
      <c r="L4" s="341"/>
      <c r="M4" s="341"/>
      <c r="N4" s="341"/>
      <c r="P4" s="1"/>
      <c r="Q4" s="1"/>
      <c r="R4" s="1"/>
      <c r="S4" s="1"/>
      <c r="T4" s="1"/>
      <c r="U4" s="1"/>
    </row>
    <row r="5" spans="3:21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P5" s="1"/>
      <c r="Q5" s="1"/>
      <c r="R5" s="1"/>
      <c r="S5" s="1"/>
      <c r="T5" s="1"/>
      <c r="U5" s="1"/>
    </row>
    <row r="6" spans="3:21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193</v>
      </c>
      <c r="L6" s="15" t="s">
        <v>182</v>
      </c>
      <c r="M6" s="15" t="s">
        <v>194</v>
      </c>
      <c r="N6" s="15" t="s">
        <v>183</v>
      </c>
      <c r="P6" s="1"/>
      <c r="Q6" s="1"/>
      <c r="R6" s="1"/>
      <c r="S6" s="1"/>
      <c r="T6" s="1"/>
      <c r="U6" s="1"/>
    </row>
    <row r="7" spans="3:14" ht="31.5" customHeight="1">
      <c r="C7" s="53"/>
      <c r="D7" s="171" t="s">
        <v>2</v>
      </c>
      <c r="E7" s="29"/>
      <c r="F7" s="29"/>
      <c r="G7" s="149"/>
      <c r="H7" s="29"/>
      <c r="I7" s="18"/>
      <c r="J7" s="20"/>
      <c r="K7" s="149"/>
      <c r="L7" s="29"/>
      <c r="M7" s="29"/>
      <c r="N7" s="18"/>
    </row>
    <row r="8" spans="1:23" s="46" customFormat="1" ht="30" customHeight="1">
      <c r="A8" s="146"/>
      <c r="C8" s="16"/>
      <c r="D8" s="171" t="s">
        <v>3</v>
      </c>
      <c r="E8" s="23">
        <v>4659.8</v>
      </c>
      <c r="F8" s="23">
        <v>5364.6</v>
      </c>
      <c r="G8" s="147">
        <v>5551.2</v>
      </c>
      <c r="H8" s="23">
        <v>6450.9</v>
      </c>
      <c r="I8" s="23">
        <v>6689.7</v>
      </c>
      <c r="J8" s="23"/>
      <c r="K8" s="22">
        <v>19.1</v>
      </c>
      <c r="L8" s="18">
        <v>20.5</v>
      </c>
      <c r="M8" s="18">
        <v>3.5</v>
      </c>
      <c r="N8" s="18">
        <v>3.7</v>
      </c>
      <c r="P8" s="1"/>
      <c r="Q8" s="1"/>
      <c r="R8" s="1"/>
      <c r="S8" s="1"/>
      <c r="T8" s="1"/>
      <c r="U8" s="1"/>
      <c r="V8" s="146"/>
      <c r="W8" s="146"/>
    </row>
    <row r="9" spans="3:21" s="46" customFormat="1" ht="30" customHeight="1">
      <c r="C9" s="16"/>
      <c r="D9" s="171" t="s">
        <v>4</v>
      </c>
      <c r="E9" s="23">
        <v>35.2</v>
      </c>
      <c r="F9" s="23">
        <v>16.1</v>
      </c>
      <c r="G9" s="147">
        <v>19.4</v>
      </c>
      <c r="H9" s="23">
        <v>12.4</v>
      </c>
      <c r="I9" s="23">
        <v>14.6</v>
      </c>
      <c r="J9" s="23"/>
      <c r="K9" s="22">
        <v>-44.9</v>
      </c>
      <c r="L9" s="18">
        <v>-24.7</v>
      </c>
      <c r="M9" s="18">
        <v>20.5</v>
      </c>
      <c r="N9" s="18">
        <v>17.7</v>
      </c>
      <c r="O9" s="188"/>
      <c r="P9" s="1"/>
      <c r="Q9" s="1"/>
      <c r="R9" s="1"/>
      <c r="S9" s="1"/>
      <c r="T9" s="1"/>
      <c r="U9" s="1"/>
    </row>
    <row r="10" spans="3:21" s="46" customFormat="1" ht="30" customHeight="1">
      <c r="C10" s="16"/>
      <c r="D10" s="171" t="s">
        <v>5</v>
      </c>
      <c r="E10" s="23">
        <v>1107.6</v>
      </c>
      <c r="F10" s="23">
        <v>1158.5</v>
      </c>
      <c r="G10" s="23">
        <v>1396.9</v>
      </c>
      <c r="H10" s="23">
        <v>1493.3</v>
      </c>
      <c r="I10" s="23">
        <v>1964.1</v>
      </c>
      <c r="J10" s="23"/>
      <c r="K10" s="22">
        <v>26.1</v>
      </c>
      <c r="L10" s="18">
        <v>40.6</v>
      </c>
      <c r="M10" s="18">
        <v>20.6</v>
      </c>
      <c r="N10" s="18">
        <v>31.5</v>
      </c>
      <c r="P10" s="1"/>
      <c r="Q10" s="1"/>
      <c r="R10" s="1"/>
      <c r="S10" s="1"/>
      <c r="T10" s="1"/>
      <c r="U10" s="1"/>
    </row>
    <row r="11" spans="3:21" s="7" customFormat="1" ht="30" customHeight="1">
      <c r="C11" s="24"/>
      <c r="D11" s="30" t="s">
        <v>102</v>
      </c>
      <c r="E11" s="184">
        <v>875.8</v>
      </c>
      <c r="F11" s="184">
        <v>764.3</v>
      </c>
      <c r="G11" s="185">
        <v>1038.4</v>
      </c>
      <c r="H11" s="184">
        <v>1152.2</v>
      </c>
      <c r="I11" s="184">
        <v>1595.8</v>
      </c>
      <c r="J11" s="184"/>
      <c r="K11" s="28">
        <v>18.6</v>
      </c>
      <c r="L11" s="27">
        <v>53.7</v>
      </c>
      <c r="M11" s="27">
        <v>35.9</v>
      </c>
      <c r="N11" s="27">
        <v>38.5</v>
      </c>
      <c r="P11" s="1"/>
      <c r="Q11" s="1"/>
      <c r="R11" s="1"/>
      <c r="S11" s="1"/>
      <c r="T11" s="1"/>
      <c r="U11" s="1"/>
    </row>
    <row r="12" spans="3:21" s="7" customFormat="1" ht="30" customHeight="1">
      <c r="C12" s="24"/>
      <c r="D12" s="30" t="s">
        <v>7</v>
      </c>
      <c r="E12" s="184">
        <v>231.8</v>
      </c>
      <c r="F12" s="184">
        <v>394.2</v>
      </c>
      <c r="G12" s="185">
        <v>358.5</v>
      </c>
      <c r="H12" s="184">
        <v>341.1</v>
      </c>
      <c r="I12" s="184">
        <v>368.3</v>
      </c>
      <c r="J12" s="184"/>
      <c r="K12" s="28">
        <v>54.7</v>
      </c>
      <c r="L12" s="27">
        <v>2.7</v>
      </c>
      <c r="M12" s="27">
        <v>-9.1</v>
      </c>
      <c r="N12" s="27">
        <v>8</v>
      </c>
      <c r="P12" s="1"/>
      <c r="Q12" s="1"/>
      <c r="R12" s="1"/>
      <c r="S12" s="1"/>
      <c r="T12" s="1"/>
      <c r="U12" s="1"/>
    </row>
    <row r="13" spans="3:21" s="46" customFormat="1" ht="30" customHeight="1">
      <c r="C13" s="16"/>
      <c r="D13" s="171" t="s">
        <v>8</v>
      </c>
      <c r="E13" s="23">
        <v>1218.8</v>
      </c>
      <c r="F13" s="23">
        <v>1106.9</v>
      </c>
      <c r="G13" s="147">
        <v>1291.9</v>
      </c>
      <c r="H13" s="23">
        <v>1171.4</v>
      </c>
      <c r="I13" s="23">
        <v>1273.5</v>
      </c>
      <c r="J13" s="23"/>
      <c r="K13" s="22">
        <v>6</v>
      </c>
      <c r="L13" s="18">
        <v>-1.4</v>
      </c>
      <c r="M13" s="18">
        <v>16.7</v>
      </c>
      <c r="N13" s="18">
        <v>8.7</v>
      </c>
      <c r="P13" s="1"/>
      <c r="Q13" s="1"/>
      <c r="R13" s="1"/>
      <c r="S13" s="1"/>
      <c r="T13" s="1"/>
      <c r="U13" s="1"/>
    </row>
    <row r="14" spans="3:21" s="46" customFormat="1" ht="30" customHeight="1">
      <c r="C14" s="16"/>
      <c r="D14" s="171" t="s">
        <v>123</v>
      </c>
      <c r="E14" s="23">
        <v>455.2</v>
      </c>
      <c r="F14" s="23">
        <v>319.1</v>
      </c>
      <c r="G14" s="147">
        <v>468.4</v>
      </c>
      <c r="H14" s="23">
        <v>612.9</v>
      </c>
      <c r="I14" s="23">
        <v>601</v>
      </c>
      <c r="J14" s="23"/>
      <c r="K14" s="22">
        <v>2.9</v>
      </c>
      <c r="L14" s="18">
        <v>28.3</v>
      </c>
      <c r="M14" s="18">
        <v>46.8</v>
      </c>
      <c r="N14" s="18">
        <v>-1.9</v>
      </c>
      <c r="P14" s="1"/>
      <c r="Q14" s="1"/>
      <c r="R14" s="1"/>
      <c r="S14" s="1"/>
      <c r="T14" s="1"/>
      <c r="U14" s="1"/>
    </row>
    <row r="15" spans="3:21" s="46" customFormat="1" ht="9.75" customHeight="1">
      <c r="C15" s="16"/>
      <c r="D15" s="171"/>
      <c r="E15" s="23"/>
      <c r="F15" s="23"/>
      <c r="G15" s="147"/>
      <c r="H15" s="23"/>
      <c r="I15" s="23"/>
      <c r="J15" s="23"/>
      <c r="K15" s="22"/>
      <c r="L15" s="18"/>
      <c r="M15" s="18"/>
      <c r="N15" s="18"/>
      <c r="P15" s="1"/>
      <c r="Q15" s="1"/>
      <c r="R15" s="1"/>
      <c r="S15" s="1"/>
      <c r="T15" s="1"/>
      <c r="U15" s="1"/>
    </row>
    <row r="16" spans="3:21" s="46" customFormat="1" ht="30" customHeight="1">
      <c r="C16" s="16"/>
      <c r="D16" s="171" t="s">
        <v>9</v>
      </c>
      <c r="E16" s="23">
        <v>7476.6</v>
      </c>
      <c r="F16" s="23">
        <v>7965.2</v>
      </c>
      <c r="G16" s="23">
        <v>8727.8</v>
      </c>
      <c r="H16" s="23">
        <v>9740.9</v>
      </c>
      <c r="I16" s="23">
        <v>10542.9</v>
      </c>
      <c r="J16" s="23"/>
      <c r="K16" s="22">
        <v>16.7</v>
      </c>
      <c r="L16" s="18">
        <v>20.8</v>
      </c>
      <c r="M16" s="18">
        <v>9.6</v>
      </c>
      <c r="N16" s="18">
        <v>8.2</v>
      </c>
      <c r="P16" s="1"/>
      <c r="Q16" s="1"/>
      <c r="R16" s="1"/>
      <c r="S16" s="1"/>
      <c r="T16" s="1"/>
      <c r="U16" s="1"/>
    </row>
    <row r="17" spans="3:21" s="46" customFormat="1" ht="9.75" customHeight="1">
      <c r="C17" s="16"/>
      <c r="D17" s="171"/>
      <c r="E17" s="23"/>
      <c r="F17" s="23"/>
      <c r="G17" s="147"/>
      <c r="H17" s="23"/>
      <c r="I17" s="23"/>
      <c r="J17" s="23"/>
      <c r="K17" s="22"/>
      <c r="L17" s="18"/>
      <c r="M17" s="18"/>
      <c r="N17" s="18"/>
      <c r="P17" s="1"/>
      <c r="Q17" s="1"/>
      <c r="R17" s="1"/>
      <c r="S17" s="1"/>
      <c r="T17" s="1"/>
      <c r="U17" s="1"/>
    </row>
    <row r="18" spans="3:21" s="46" customFormat="1" ht="30" customHeight="1">
      <c r="C18" s="16"/>
      <c r="D18" s="171" t="s">
        <v>10</v>
      </c>
      <c r="E18" s="23">
        <v>21.2</v>
      </c>
      <c r="F18" s="23">
        <v>28.1</v>
      </c>
      <c r="G18" s="147">
        <v>21</v>
      </c>
      <c r="H18" s="23">
        <v>29.6</v>
      </c>
      <c r="I18" s="23">
        <v>20.3</v>
      </c>
      <c r="J18" s="23"/>
      <c r="K18" s="22">
        <v>-0.9</v>
      </c>
      <c r="L18" s="18">
        <v>-3.3</v>
      </c>
      <c r="M18" s="18">
        <v>-25.3</v>
      </c>
      <c r="N18" s="18">
        <v>-31.4</v>
      </c>
      <c r="P18" s="1"/>
      <c r="Q18" s="1"/>
      <c r="R18" s="1"/>
      <c r="S18" s="1"/>
      <c r="T18" s="1"/>
      <c r="U18" s="1"/>
    </row>
    <row r="19" spans="3:21" s="46" customFormat="1" ht="9.75" customHeight="1">
      <c r="C19" s="16"/>
      <c r="D19" s="171"/>
      <c r="E19" s="23"/>
      <c r="F19" s="23"/>
      <c r="G19" s="147"/>
      <c r="H19" s="23"/>
      <c r="I19" s="23"/>
      <c r="J19" s="23"/>
      <c r="K19" s="22"/>
      <c r="L19" s="18"/>
      <c r="M19" s="18"/>
      <c r="N19" s="18"/>
      <c r="P19" s="1"/>
      <c r="Q19" s="1"/>
      <c r="R19" s="1"/>
      <c r="S19" s="1"/>
      <c r="T19" s="1"/>
      <c r="U19" s="1"/>
    </row>
    <row r="20" spans="3:21" s="46" customFormat="1" ht="30" customHeight="1">
      <c r="C20" s="42"/>
      <c r="D20" s="171" t="s">
        <v>11</v>
      </c>
      <c r="E20" s="23">
        <v>7497.8</v>
      </c>
      <c r="F20" s="23">
        <v>7993.3</v>
      </c>
      <c r="G20" s="23">
        <v>8748.8</v>
      </c>
      <c r="H20" s="23">
        <v>9770.5</v>
      </c>
      <c r="I20" s="23">
        <v>10563.2</v>
      </c>
      <c r="J20" s="23"/>
      <c r="K20" s="22">
        <v>16.7</v>
      </c>
      <c r="L20" s="18">
        <v>20.7</v>
      </c>
      <c r="M20" s="18">
        <v>9.5</v>
      </c>
      <c r="N20" s="18">
        <v>8.1</v>
      </c>
      <c r="O20" s="16"/>
      <c r="P20" s="1"/>
      <c r="Q20" s="1"/>
      <c r="R20" s="1"/>
      <c r="S20" s="1"/>
      <c r="T20" s="1"/>
      <c r="U20" s="1"/>
    </row>
    <row r="21" spans="3:15" ht="9.75" customHeight="1">
      <c r="C21" s="189"/>
      <c r="D21" s="171"/>
      <c r="E21" s="23"/>
      <c r="F21" s="23"/>
      <c r="G21" s="147"/>
      <c r="H21" s="23"/>
      <c r="I21" s="23"/>
      <c r="J21" s="23"/>
      <c r="K21" s="22"/>
      <c r="L21" s="18"/>
      <c r="M21" s="18"/>
      <c r="N21" s="18"/>
      <c r="O21" s="53"/>
    </row>
    <row r="22" spans="3:14" ht="31.5" customHeight="1">
      <c r="C22" s="53"/>
      <c r="D22" s="171" t="s">
        <v>12</v>
      </c>
      <c r="E22" s="23"/>
      <c r="F22" s="23"/>
      <c r="G22" s="147"/>
      <c r="H22" s="23"/>
      <c r="I22" s="23"/>
      <c r="J22" s="23"/>
      <c r="K22" s="22"/>
      <c r="L22" s="18"/>
      <c r="M22" s="18"/>
      <c r="N22" s="18"/>
    </row>
    <row r="23" spans="3:21" s="46" customFormat="1" ht="30" customHeight="1">
      <c r="C23" s="16"/>
      <c r="D23" s="171" t="s">
        <v>4</v>
      </c>
      <c r="E23" s="23">
        <v>657.5</v>
      </c>
      <c r="F23" s="23">
        <v>717.5</v>
      </c>
      <c r="G23" s="23">
        <v>717.5</v>
      </c>
      <c r="H23" s="23">
        <v>815</v>
      </c>
      <c r="I23" s="23">
        <v>836.2</v>
      </c>
      <c r="J23" s="23"/>
      <c r="K23" s="22">
        <v>9.1</v>
      </c>
      <c r="L23" s="18">
        <v>16.5</v>
      </c>
      <c r="M23" s="18">
        <v>0</v>
      </c>
      <c r="N23" s="18">
        <v>2.6</v>
      </c>
      <c r="P23" s="1"/>
      <c r="Q23" s="1"/>
      <c r="R23" s="1"/>
      <c r="S23" s="1"/>
      <c r="T23" s="1"/>
      <c r="U23" s="1"/>
    </row>
    <row r="24" spans="3:21" s="7" customFormat="1" ht="30" customHeight="1">
      <c r="C24" s="24"/>
      <c r="D24" s="30" t="s">
        <v>13</v>
      </c>
      <c r="E24" s="184">
        <v>498.6</v>
      </c>
      <c r="F24" s="184">
        <v>611.4</v>
      </c>
      <c r="G24" s="185">
        <v>599.6</v>
      </c>
      <c r="H24" s="184">
        <v>735</v>
      </c>
      <c r="I24" s="184">
        <v>727.1</v>
      </c>
      <c r="J24" s="184"/>
      <c r="K24" s="28">
        <v>20.3</v>
      </c>
      <c r="L24" s="27">
        <v>21.3</v>
      </c>
      <c r="M24" s="27">
        <v>-1.9</v>
      </c>
      <c r="N24" s="27">
        <v>-1.1</v>
      </c>
      <c r="P24" s="1"/>
      <c r="Q24" s="1"/>
      <c r="R24" s="1"/>
      <c r="S24" s="1"/>
      <c r="T24" s="1"/>
      <c r="U24" s="1"/>
    </row>
    <row r="25" spans="3:21" s="7" customFormat="1" ht="30" customHeight="1">
      <c r="C25" s="24"/>
      <c r="D25" s="30" t="s">
        <v>14</v>
      </c>
      <c r="E25" s="184">
        <v>123.7</v>
      </c>
      <c r="F25" s="184">
        <v>90</v>
      </c>
      <c r="G25" s="185">
        <v>98.5</v>
      </c>
      <c r="H25" s="184">
        <v>67.6</v>
      </c>
      <c r="I25" s="184">
        <v>94.5</v>
      </c>
      <c r="J25" s="184"/>
      <c r="K25" s="28">
        <v>-20.4</v>
      </c>
      <c r="L25" s="27">
        <v>-4.1</v>
      </c>
      <c r="M25" s="27">
        <v>9.4</v>
      </c>
      <c r="N25" s="27">
        <v>39.8</v>
      </c>
      <c r="P25" s="1"/>
      <c r="Q25" s="1"/>
      <c r="R25" s="1"/>
      <c r="S25" s="1"/>
      <c r="T25" s="1"/>
      <c r="U25" s="1"/>
    </row>
    <row r="26" spans="3:21" s="7" customFormat="1" ht="30" customHeight="1">
      <c r="C26" s="24"/>
      <c r="D26" s="30" t="s">
        <v>15</v>
      </c>
      <c r="E26" s="184">
        <v>35.2</v>
      </c>
      <c r="F26" s="184">
        <v>16.1</v>
      </c>
      <c r="G26" s="185">
        <v>19.4</v>
      </c>
      <c r="H26" s="184">
        <v>12.4</v>
      </c>
      <c r="I26" s="184">
        <v>14.6</v>
      </c>
      <c r="J26" s="184"/>
      <c r="K26" s="28">
        <v>-44.9</v>
      </c>
      <c r="L26" s="27">
        <v>-24.7</v>
      </c>
      <c r="M26" s="27">
        <v>20.5</v>
      </c>
      <c r="N26" s="27">
        <v>17.7</v>
      </c>
      <c r="P26" s="1"/>
      <c r="Q26" s="1"/>
      <c r="R26" s="1"/>
      <c r="S26" s="1"/>
      <c r="T26" s="1"/>
      <c r="U26" s="1"/>
    </row>
    <row r="27" spans="3:21" s="46" customFormat="1" ht="30" customHeight="1">
      <c r="C27" s="16"/>
      <c r="D27" s="171" t="s">
        <v>16</v>
      </c>
      <c r="E27" s="23">
        <v>2328.9</v>
      </c>
      <c r="F27" s="23">
        <v>2827.1</v>
      </c>
      <c r="G27" s="23">
        <v>3022.5</v>
      </c>
      <c r="H27" s="23">
        <v>3786.3</v>
      </c>
      <c r="I27" s="23">
        <v>4367.6</v>
      </c>
      <c r="J27" s="23"/>
      <c r="K27" s="22">
        <v>29.8</v>
      </c>
      <c r="L27" s="18">
        <v>44.5</v>
      </c>
      <c r="M27" s="18">
        <v>6.9</v>
      </c>
      <c r="N27" s="18">
        <v>15.4</v>
      </c>
      <c r="P27" s="1"/>
      <c r="Q27" s="1"/>
      <c r="R27" s="1"/>
      <c r="S27" s="1"/>
      <c r="T27" s="1"/>
      <c r="U27" s="1"/>
    </row>
    <row r="28" spans="3:21" s="7" customFormat="1" ht="30" customHeight="1">
      <c r="C28" s="24"/>
      <c r="D28" s="30" t="s">
        <v>17</v>
      </c>
      <c r="E28" s="184">
        <v>2206.6</v>
      </c>
      <c r="F28" s="184">
        <v>2604.7</v>
      </c>
      <c r="G28" s="185">
        <v>2775.6</v>
      </c>
      <c r="H28" s="184">
        <v>3549.8</v>
      </c>
      <c r="I28" s="184">
        <v>4269.4</v>
      </c>
      <c r="J28" s="184"/>
      <c r="K28" s="28">
        <v>25.8</v>
      </c>
      <c r="L28" s="27">
        <v>53.8</v>
      </c>
      <c r="M28" s="27">
        <v>6.6</v>
      </c>
      <c r="N28" s="27">
        <v>20.3</v>
      </c>
      <c r="P28" s="1"/>
      <c r="Q28" s="1"/>
      <c r="R28" s="1"/>
      <c r="S28" s="1"/>
      <c r="T28" s="1"/>
      <c r="U28" s="1"/>
    </row>
    <row r="29" spans="3:21" s="7" customFormat="1" ht="30" customHeight="1">
      <c r="C29" s="24"/>
      <c r="D29" s="30" t="s">
        <v>78</v>
      </c>
      <c r="E29" s="184">
        <v>122.3</v>
      </c>
      <c r="F29" s="184">
        <v>222.4</v>
      </c>
      <c r="G29" s="185">
        <v>246.9</v>
      </c>
      <c r="H29" s="184">
        <v>236.5</v>
      </c>
      <c r="I29" s="184">
        <v>98.2</v>
      </c>
      <c r="J29" s="184"/>
      <c r="K29" s="28">
        <v>101.9</v>
      </c>
      <c r="L29" s="27">
        <v>-60.2</v>
      </c>
      <c r="M29" s="27">
        <v>11</v>
      </c>
      <c r="N29" s="27">
        <v>-58.5</v>
      </c>
      <c r="P29" s="1"/>
      <c r="Q29" s="1"/>
      <c r="R29" s="1"/>
      <c r="S29" s="1"/>
      <c r="T29" s="1"/>
      <c r="U29" s="1"/>
    </row>
    <row r="30" spans="3:21" s="46" customFormat="1" ht="30" customHeight="1">
      <c r="C30" s="16"/>
      <c r="D30" s="171" t="s">
        <v>95</v>
      </c>
      <c r="E30" s="23">
        <v>771</v>
      </c>
      <c r="F30" s="23">
        <v>1002.2</v>
      </c>
      <c r="G30" s="23">
        <v>1224.2</v>
      </c>
      <c r="H30" s="23">
        <v>1718.1</v>
      </c>
      <c r="I30" s="23">
        <v>1927.2</v>
      </c>
      <c r="J30" s="23"/>
      <c r="K30" s="22">
        <v>58.8</v>
      </c>
      <c r="L30" s="18">
        <v>57.4</v>
      </c>
      <c r="M30" s="18">
        <v>22.2</v>
      </c>
      <c r="N30" s="18">
        <v>12.2</v>
      </c>
      <c r="P30" s="1"/>
      <c r="Q30" s="1"/>
      <c r="R30" s="1"/>
      <c r="S30" s="1"/>
      <c r="T30" s="1"/>
      <c r="U30" s="1"/>
    </row>
    <row r="31" spans="3:21" s="7" customFormat="1" ht="30" customHeight="1">
      <c r="C31" s="24"/>
      <c r="D31" s="30" t="s">
        <v>6</v>
      </c>
      <c r="E31" s="184">
        <v>707.4</v>
      </c>
      <c r="F31" s="184">
        <v>945.7</v>
      </c>
      <c r="G31" s="185">
        <v>1136</v>
      </c>
      <c r="H31" s="184">
        <v>1647.7</v>
      </c>
      <c r="I31" s="184">
        <v>1825.5</v>
      </c>
      <c r="J31" s="184"/>
      <c r="K31" s="28">
        <v>60.6</v>
      </c>
      <c r="L31" s="27">
        <v>60.7</v>
      </c>
      <c r="M31" s="27">
        <v>20.1</v>
      </c>
      <c r="N31" s="27">
        <v>10.8</v>
      </c>
      <c r="P31" s="1"/>
      <c r="Q31" s="1"/>
      <c r="R31" s="1"/>
      <c r="S31" s="1"/>
      <c r="T31" s="1"/>
      <c r="U31" s="1"/>
    </row>
    <row r="32" spans="3:21" s="7" customFormat="1" ht="30" customHeight="1">
      <c r="C32" s="24"/>
      <c r="D32" s="30" t="s">
        <v>7</v>
      </c>
      <c r="E32" s="184">
        <v>63.6</v>
      </c>
      <c r="F32" s="184">
        <v>56.5</v>
      </c>
      <c r="G32" s="185">
        <v>88.2</v>
      </c>
      <c r="H32" s="184">
        <v>70.4</v>
      </c>
      <c r="I32" s="184">
        <v>101.7</v>
      </c>
      <c r="J32" s="184"/>
      <c r="K32" s="28">
        <v>38.7</v>
      </c>
      <c r="L32" s="27">
        <v>15.3</v>
      </c>
      <c r="M32" s="27">
        <v>56.1</v>
      </c>
      <c r="N32" s="27">
        <v>44.5</v>
      </c>
      <c r="P32" s="1"/>
      <c r="Q32" s="1"/>
      <c r="R32" s="1"/>
      <c r="S32" s="1"/>
      <c r="T32" s="1"/>
      <c r="U32" s="1"/>
    </row>
    <row r="33" spans="3:21" s="46" customFormat="1" ht="30" customHeight="1">
      <c r="C33" s="16"/>
      <c r="D33" s="171" t="s">
        <v>124</v>
      </c>
      <c r="E33" s="23">
        <v>95.8</v>
      </c>
      <c r="F33" s="23">
        <v>116.3</v>
      </c>
      <c r="G33" s="147">
        <v>108.1</v>
      </c>
      <c r="H33" s="23">
        <v>132.1</v>
      </c>
      <c r="I33" s="23">
        <v>132.2</v>
      </c>
      <c r="J33" s="23"/>
      <c r="K33" s="22">
        <v>12.8</v>
      </c>
      <c r="L33" s="18">
        <v>22.3</v>
      </c>
      <c r="M33" s="18">
        <v>-7.1</v>
      </c>
      <c r="N33" s="18">
        <v>0.1</v>
      </c>
      <c r="P33" s="1"/>
      <c r="Q33" s="1"/>
      <c r="R33" s="1"/>
      <c r="S33" s="1"/>
      <c r="T33" s="1"/>
      <c r="U33" s="1"/>
    </row>
    <row r="34" spans="3:21" s="46" customFormat="1" ht="30" customHeight="1">
      <c r="C34" s="16"/>
      <c r="D34" s="171" t="s">
        <v>53</v>
      </c>
      <c r="E34" s="23">
        <v>2002.1</v>
      </c>
      <c r="F34" s="23">
        <v>1888.9</v>
      </c>
      <c r="G34" s="147">
        <v>1919.4</v>
      </c>
      <c r="H34" s="23">
        <v>1747.2</v>
      </c>
      <c r="I34" s="23">
        <v>1733.4</v>
      </c>
      <c r="J34" s="23"/>
      <c r="K34" s="22">
        <v>-4.1</v>
      </c>
      <c r="L34" s="18">
        <v>-9.7</v>
      </c>
      <c r="M34" s="18">
        <v>1.6</v>
      </c>
      <c r="N34" s="18">
        <v>-0.8</v>
      </c>
      <c r="P34" s="1"/>
      <c r="Q34" s="1"/>
      <c r="R34" s="1"/>
      <c r="S34" s="1"/>
      <c r="T34" s="1"/>
      <c r="U34" s="1"/>
    </row>
    <row r="35" spans="3:21" s="46" customFormat="1" ht="24" customHeight="1">
      <c r="C35" s="16"/>
      <c r="D35" s="171" t="s">
        <v>19</v>
      </c>
      <c r="E35" s="23"/>
      <c r="F35" s="23"/>
      <c r="G35" s="147"/>
      <c r="H35" s="23"/>
      <c r="I35" s="115"/>
      <c r="J35" s="115"/>
      <c r="K35" s="22"/>
      <c r="L35" s="18"/>
      <c r="M35" s="18"/>
      <c r="N35" s="18"/>
      <c r="P35" s="1"/>
      <c r="Q35" s="1"/>
      <c r="R35" s="1"/>
      <c r="S35" s="1"/>
      <c r="T35" s="1"/>
      <c r="U35" s="1"/>
    </row>
    <row r="36" spans="3:21" s="46" customFormat="1" ht="30" customHeight="1">
      <c r="C36" s="16"/>
      <c r="D36" s="171" t="s">
        <v>20</v>
      </c>
      <c r="E36" s="23">
        <v>0</v>
      </c>
      <c r="F36" s="23">
        <v>0</v>
      </c>
      <c r="G36" s="147">
        <v>0</v>
      </c>
      <c r="H36" s="23">
        <v>0</v>
      </c>
      <c r="I36" s="23">
        <v>0</v>
      </c>
      <c r="J36" s="23"/>
      <c r="K36" s="22" t="s">
        <v>197</v>
      </c>
      <c r="L36" s="18" t="s">
        <v>197</v>
      </c>
      <c r="M36" s="18" t="s">
        <v>197</v>
      </c>
      <c r="N36" s="18" t="s">
        <v>197</v>
      </c>
      <c r="P36" s="1"/>
      <c r="Q36" s="1"/>
      <c r="R36" s="1"/>
      <c r="S36" s="1"/>
      <c r="T36" s="1"/>
      <c r="U36" s="1"/>
    </row>
    <row r="37" spans="3:21" s="46" customFormat="1" ht="24" customHeight="1">
      <c r="C37" s="16"/>
      <c r="D37" s="171" t="s">
        <v>21</v>
      </c>
      <c r="E37" s="23"/>
      <c r="F37" s="23"/>
      <c r="G37" s="147"/>
      <c r="H37" s="23"/>
      <c r="I37" s="23"/>
      <c r="J37" s="23"/>
      <c r="K37" s="22"/>
      <c r="L37" s="18"/>
      <c r="M37" s="18"/>
      <c r="N37" s="18"/>
      <c r="P37" s="1"/>
      <c r="Q37" s="1"/>
      <c r="R37" s="1"/>
      <c r="S37" s="1"/>
      <c r="T37" s="1"/>
      <c r="U37" s="1"/>
    </row>
    <row r="38" spans="3:21" s="46" customFormat="1" ht="30" customHeight="1">
      <c r="C38" s="16"/>
      <c r="D38" s="171" t="s">
        <v>22</v>
      </c>
      <c r="E38" s="23">
        <v>1.8</v>
      </c>
      <c r="F38" s="23">
        <v>1.8</v>
      </c>
      <c r="G38" s="147">
        <v>0.7</v>
      </c>
      <c r="H38" s="23">
        <v>0.4</v>
      </c>
      <c r="I38" s="23">
        <v>0.6</v>
      </c>
      <c r="J38" s="23"/>
      <c r="K38" s="22">
        <v>-61.1</v>
      </c>
      <c r="L38" s="18">
        <v>-14.3</v>
      </c>
      <c r="M38" s="18">
        <v>-61.1</v>
      </c>
      <c r="N38" s="18">
        <v>50</v>
      </c>
      <c r="P38" s="1"/>
      <c r="Q38" s="1"/>
      <c r="R38" s="1"/>
      <c r="S38" s="1"/>
      <c r="T38" s="1"/>
      <c r="U38" s="1"/>
    </row>
    <row r="39" spans="3:21" s="46" customFormat="1" ht="30" customHeight="1">
      <c r="C39" s="16"/>
      <c r="D39" s="171" t="s">
        <v>23</v>
      </c>
      <c r="E39" s="23">
        <v>1619.5</v>
      </c>
      <c r="F39" s="23">
        <v>1411.4</v>
      </c>
      <c r="G39" s="147">
        <v>1735.4</v>
      </c>
      <c r="H39" s="23">
        <v>1541.8</v>
      </c>
      <c r="I39" s="23">
        <v>1545.7</v>
      </c>
      <c r="J39" s="23"/>
      <c r="K39" s="22">
        <v>7.2</v>
      </c>
      <c r="L39" s="18">
        <v>-10.9</v>
      </c>
      <c r="M39" s="18">
        <v>23</v>
      </c>
      <c r="N39" s="18">
        <v>0.3</v>
      </c>
      <c r="P39" s="1"/>
      <c r="Q39" s="1"/>
      <c r="R39" s="1"/>
      <c r="S39" s="1"/>
      <c r="T39" s="1"/>
      <c r="U39" s="1"/>
    </row>
    <row r="40" spans="3:14" ht="14.25" customHeight="1">
      <c r="C40" s="53"/>
      <c r="D40" s="171"/>
      <c r="E40" s="23"/>
      <c r="F40" s="23"/>
      <c r="G40" s="147"/>
      <c r="H40" s="23"/>
      <c r="I40" s="23"/>
      <c r="J40" s="23"/>
      <c r="K40" s="22"/>
      <c r="L40" s="18"/>
      <c r="M40" s="18"/>
      <c r="N40" s="18"/>
    </row>
    <row r="41" spans="3:21" s="46" customFormat="1" ht="30" customHeight="1">
      <c r="C41" s="16"/>
      <c r="D41" s="171" t="s">
        <v>9</v>
      </c>
      <c r="E41" s="23">
        <v>7476.6</v>
      </c>
      <c r="F41" s="23">
        <v>7965.2</v>
      </c>
      <c r="G41" s="23">
        <v>8727.8</v>
      </c>
      <c r="H41" s="23">
        <v>9740.9</v>
      </c>
      <c r="I41" s="23">
        <v>10542.9</v>
      </c>
      <c r="J41" s="23"/>
      <c r="K41" s="22">
        <v>16.7</v>
      </c>
      <c r="L41" s="18">
        <v>20.8</v>
      </c>
      <c r="M41" s="18">
        <v>9.6</v>
      </c>
      <c r="N41" s="18">
        <v>8.2</v>
      </c>
      <c r="P41" s="1"/>
      <c r="Q41" s="1"/>
      <c r="R41" s="1"/>
      <c r="S41" s="1"/>
      <c r="T41" s="1"/>
      <c r="U41" s="1"/>
    </row>
    <row r="42" spans="3:21" s="46" customFormat="1" ht="14.25" customHeight="1">
      <c r="C42" s="16"/>
      <c r="D42" s="171"/>
      <c r="E42" s="23"/>
      <c r="F42" s="23"/>
      <c r="G42" s="147"/>
      <c r="H42" s="23"/>
      <c r="I42" s="23"/>
      <c r="J42" s="23"/>
      <c r="K42" s="22"/>
      <c r="L42" s="18"/>
      <c r="M42" s="18"/>
      <c r="N42" s="18"/>
      <c r="P42" s="1"/>
      <c r="Q42" s="1"/>
      <c r="R42" s="1"/>
      <c r="S42" s="1"/>
      <c r="T42" s="1"/>
      <c r="U42" s="1"/>
    </row>
    <row r="43" spans="3:21" s="46" customFormat="1" ht="30" customHeight="1">
      <c r="C43" s="16"/>
      <c r="D43" s="171" t="s">
        <v>10</v>
      </c>
      <c r="E43" s="23">
        <v>21.2</v>
      </c>
      <c r="F43" s="23">
        <v>28.1</v>
      </c>
      <c r="G43" s="147">
        <v>21</v>
      </c>
      <c r="H43" s="23">
        <v>29.6</v>
      </c>
      <c r="I43" s="23">
        <v>20.3</v>
      </c>
      <c r="J43" s="23"/>
      <c r="K43" s="22">
        <v>-0.9</v>
      </c>
      <c r="L43" s="18">
        <v>-3.3</v>
      </c>
      <c r="M43" s="18">
        <v>-25.3</v>
      </c>
      <c r="N43" s="18">
        <v>-31.4</v>
      </c>
      <c r="O43" s="182"/>
      <c r="P43" s="1"/>
      <c r="Q43" s="1"/>
      <c r="R43" s="1"/>
      <c r="S43" s="1"/>
      <c r="T43" s="1"/>
      <c r="U43" s="1"/>
    </row>
    <row r="44" spans="3:21" s="46" customFormat="1" ht="14.25" customHeight="1">
      <c r="C44" s="16"/>
      <c r="D44" s="171"/>
      <c r="E44" s="23"/>
      <c r="F44" s="23"/>
      <c r="G44" s="147"/>
      <c r="H44" s="23"/>
      <c r="I44" s="23"/>
      <c r="J44" s="23"/>
      <c r="K44" s="22"/>
      <c r="L44" s="18"/>
      <c r="M44" s="18"/>
      <c r="N44" s="18"/>
      <c r="O44" s="182"/>
      <c r="P44" s="1"/>
      <c r="Q44" s="1"/>
      <c r="R44" s="1"/>
      <c r="S44" s="1"/>
      <c r="T44" s="1"/>
      <c r="U44" s="1"/>
    </row>
    <row r="45" spans="3:21" s="46" customFormat="1" ht="30" customHeight="1">
      <c r="C45" s="16"/>
      <c r="D45" s="17" t="s">
        <v>11</v>
      </c>
      <c r="E45" s="23">
        <v>7497.8</v>
      </c>
      <c r="F45" s="23">
        <v>7993.3</v>
      </c>
      <c r="G45" s="23">
        <v>8748.8</v>
      </c>
      <c r="H45" s="23">
        <v>9770.5</v>
      </c>
      <c r="I45" s="23">
        <v>10563.2</v>
      </c>
      <c r="J45" s="23"/>
      <c r="K45" s="22">
        <v>16.7</v>
      </c>
      <c r="L45" s="18">
        <v>20.7</v>
      </c>
      <c r="M45" s="18">
        <v>9.5</v>
      </c>
      <c r="N45" s="18">
        <v>8.1</v>
      </c>
      <c r="O45" s="182"/>
      <c r="P45" s="1"/>
      <c r="Q45" s="1"/>
      <c r="R45" s="1"/>
      <c r="S45" s="1"/>
      <c r="T45" s="1"/>
      <c r="U45" s="1"/>
    </row>
    <row r="46" spans="3:14" ht="9.75" customHeight="1" thickBot="1">
      <c r="C46" s="85"/>
      <c r="D46" s="31"/>
      <c r="E46" s="175"/>
      <c r="F46" s="175"/>
      <c r="G46" s="176"/>
      <c r="H46" s="175"/>
      <c r="I46" s="175"/>
      <c r="J46" s="175"/>
      <c r="K46" s="176"/>
      <c r="L46" s="175"/>
      <c r="M46" s="175"/>
      <c r="N46" s="175"/>
    </row>
    <row r="47" spans="3:14" ht="9.75" customHeight="1">
      <c r="C47" s="190"/>
      <c r="D47" s="17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4" t="s">
        <v>159</v>
      </c>
      <c r="D48" s="44"/>
      <c r="E48" s="214"/>
      <c r="F48" s="214"/>
      <c r="G48" s="214"/>
      <c r="H48" s="214"/>
      <c r="I48" s="214"/>
      <c r="J48" s="214"/>
      <c r="K48" s="214"/>
      <c r="L48" s="18"/>
      <c r="M48" s="18"/>
      <c r="N48" s="18"/>
    </row>
    <row r="49" spans="3:14" ht="27" customHeight="1">
      <c r="C49" s="34" t="s">
        <v>160</v>
      </c>
      <c r="D49" s="35"/>
      <c r="E49" s="191"/>
      <c r="F49" s="191"/>
      <c r="G49" s="191"/>
      <c r="H49" s="172"/>
      <c r="I49" s="172"/>
      <c r="J49" s="172"/>
      <c r="K49" s="172"/>
      <c r="L49" s="172"/>
      <c r="M49" s="172"/>
      <c r="N49" s="172"/>
    </row>
    <row r="50" spans="6:14" ht="27" customHeight="1">
      <c r="F50" s="191"/>
      <c r="G50" s="191"/>
      <c r="H50" s="172"/>
      <c r="I50" s="172"/>
      <c r="J50" s="172"/>
      <c r="K50" s="172"/>
      <c r="L50" s="172"/>
      <c r="N50" s="172"/>
    </row>
    <row r="51" ht="21.75" customHeight="1"/>
    <row r="52" spans="8:14" ht="28.5" customHeight="1">
      <c r="H52" s="172"/>
      <c r="I52" s="172"/>
      <c r="J52" s="172"/>
      <c r="K52" s="192"/>
      <c r="L52" s="172"/>
      <c r="N52" s="193"/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Q124"/>
  <sheetViews>
    <sheetView rightToLeft="1" tabSelected="1" view="pageBreakPreview" zoomScale="55" zoomScaleNormal="70" zoomScaleSheetLayoutView="55" workbookViewId="0" topLeftCell="A1">
      <selection activeCell="C48" sqref="C48:N48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9.5742187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384" width="9.140625" style="1" customWidth="1"/>
  </cols>
  <sheetData>
    <row r="1" ht="24.75" customHeight="1"/>
    <row r="2" ht="22.5" customHeight="1"/>
    <row r="3" spans="3:14" ht="42" customHeight="1" thickBot="1">
      <c r="C3" s="163" t="s">
        <v>83</v>
      </c>
      <c r="D3" s="183"/>
      <c r="E3" s="343" t="s">
        <v>117</v>
      </c>
      <c r="F3" s="343"/>
      <c r="G3" s="343"/>
      <c r="H3" s="343"/>
      <c r="I3" s="343"/>
      <c r="J3" s="343"/>
      <c r="K3" s="343"/>
      <c r="L3" s="343"/>
      <c r="M3" s="165"/>
      <c r="N3" s="166">
        <v>3</v>
      </c>
    </row>
    <row r="4" spans="3:16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1" t="s">
        <v>1</v>
      </c>
      <c r="L4" s="341"/>
      <c r="M4" s="341"/>
      <c r="N4" s="341"/>
      <c r="P4" s="1"/>
    </row>
    <row r="5" spans="3:16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P5" s="1"/>
    </row>
    <row r="6" spans="3:16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10">
        <v>1399</v>
      </c>
      <c r="I6" s="15">
        <v>1400</v>
      </c>
      <c r="J6" s="15"/>
      <c r="K6" s="15" t="s">
        <v>193</v>
      </c>
      <c r="L6" s="15" t="s">
        <v>182</v>
      </c>
      <c r="M6" s="110" t="s">
        <v>194</v>
      </c>
      <c r="N6" s="15" t="s">
        <v>183</v>
      </c>
      <c r="P6" s="1"/>
    </row>
    <row r="7" spans="3:14" ht="31.5" customHeight="1">
      <c r="C7" s="16"/>
      <c r="D7" s="17" t="s">
        <v>2</v>
      </c>
      <c r="E7" s="29"/>
      <c r="F7" s="149"/>
      <c r="G7" s="29"/>
      <c r="H7" s="149"/>
      <c r="I7" s="19"/>
      <c r="J7" s="20"/>
      <c r="K7" s="149"/>
      <c r="L7" s="29"/>
      <c r="M7" s="149"/>
      <c r="N7" s="18"/>
    </row>
    <row r="8" spans="1:17" s="46" customFormat="1" ht="24.75" customHeight="1">
      <c r="A8" s="21"/>
      <c r="B8" s="146"/>
      <c r="C8" s="16"/>
      <c r="D8" s="17" t="s">
        <v>3</v>
      </c>
      <c r="E8" s="23">
        <v>5590.8</v>
      </c>
      <c r="F8" s="147">
        <v>6215.8</v>
      </c>
      <c r="G8" s="23">
        <v>7297</v>
      </c>
      <c r="H8" s="147">
        <v>9192.8</v>
      </c>
      <c r="I8" s="23">
        <v>13778.1</v>
      </c>
      <c r="J8" s="23"/>
      <c r="K8" s="22">
        <v>30.5</v>
      </c>
      <c r="L8" s="18">
        <v>88.8</v>
      </c>
      <c r="M8" s="22">
        <v>17.4</v>
      </c>
      <c r="N8" s="18">
        <v>49.9</v>
      </c>
      <c r="P8" s="1"/>
      <c r="Q8" s="146"/>
    </row>
    <row r="9" spans="1:16" s="46" customFormat="1" ht="30" customHeight="1">
      <c r="A9" s="1"/>
      <c r="B9" s="146"/>
      <c r="C9" s="16"/>
      <c r="D9" s="17" t="s">
        <v>4</v>
      </c>
      <c r="E9" s="23">
        <v>123.7</v>
      </c>
      <c r="F9" s="147">
        <v>90</v>
      </c>
      <c r="G9" s="23">
        <v>98.5</v>
      </c>
      <c r="H9" s="147">
        <v>67.6</v>
      </c>
      <c r="I9" s="23">
        <v>94.5</v>
      </c>
      <c r="J9" s="23"/>
      <c r="K9" s="22">
        <v>-20.4</v>
      </c>
      <c r="L9" s="18">
        <v>-4.1</v>
      </c>
      <c r="M9" s="22">
        <v>9.4</v>
      </c>
      <c r="N9" s="18">
        <v>39.8</v>
      </c>
      <c r="P9" s="1"/>
    </row>
    <row r="10" spans="1:16" s="46" customFormat="1" ht="24.75" customHeight="1">
      <c r="A10" s="1"/>
      <c r="B10" s="146"/>
      <c r="C10" s="16"/>
      <c r="D10" s="17" t="s">
        <v>24</v>
      </c>
      <c r="E10" s="23">
        <v>2328.9</v>
      </c>
      <c r="F10" s="147">
        <v>2827.1</v>
      </c>
      <c r="G10" s="23">
        <v>3022.5</v>
      </c>
      <c r="H10" s="147">
        <v>3786.3</v>
      </c>
      <c r="I10" s="23">
        <v>4367.6</v>
      </c>
      <c r="J10" s="23"/>
      <c r="K10" s="22">
        <v>29.8</v>
      </c>
      <c r="L10" s="18">
        <v>44.5</v>
      </c>
      <c r="M10" s="22">
        <v>6.9</v>
      </c>
      <c r="N10" s="18">
        <v>15.4</v>
      </c>
      <c r="P10" s="1"/>
    </row>
    <row r="11" spans="3:16" s="7" customFormat="1" ht="28.5" customHeight="1">
      <c r="C11" s="24"/>
      <c r="D11" s="25" t="s">
        <v>17</v>
      </c>
      <c r="E11" s="184">
        <v>2206.6</v>
      </c>
      <c r="F11" s="185">
        <v>2604.7</v>
      </c>
      <c r="G11" s="184">
        <v>2775.6</v>
      </c>
      <c r="H11" s="185">
        <v>3549.8</v>
      </c>
      <c r="I11" s="184">
        <v>4269.4</v>
      </c>
      <c r="J11" s="184"/>
      <c r="K11" s="28">
        <v>25.8</v>
      </c>
      <c r="L11" s="27">
        <v>53.8</v>
      </c>
      <c r="M11" s="28">
        <v>6.6</v>
      </c>
      <c r="N11" s="27">
        <v>20.3</v>
      </c>
      <c r="P11" s="1"/>
    </row>
    <row r="12" spans="3:16" s="7" customFormat="1" ht="26.25" customHeight="1">
      <c r="C12" s="24"/>
      <c r="D12" s="25" t="s">
        <v>77</v>
      </c>
      <c r="E12" s="184">
        <v>122.3</v>
      </c>
      <c r="F12" s="185">
        <v>222.4</v>
      </c>
      <c r="G12" s="184">
        <v>246.9</v>
      </c>
      <c r="H12" s="185">
        <v>236.5</v>
      </c>
      <c r="I12" s="184">
        <v>98.2</v>
      </c>
      <c r="J12" s="184"/>
      <c r="K12" s="28">
        <v>101.9</v>
      </c>
      <c r="L12" s="27">
        <v>-60.2</v>
      </c>
      <c r="M12" s="28">
        <v>11</v>
      </c>
      <c r="N12" s="27">
        <v>-58.5</v>
      </c>
      <c r="P12" s="1"/>
    </row>
    <row r="13" spans="1:16" s="46" customFormat="1" ht="24.75" customHeight="1">
      <c r="A13" s="7"/>
      <c r="B13" s="146"/>
      <c r="C13" s="16"/>
      <c r="D13" s="17" t="s">
        <v>99</v>
      </c>
      <c r="E13" s="23">
        <v>2614.9</v>
      </c>
      <c r="F13" s="147">
        <v>3006.4</v>
      </c>
      <c r="G13" s="23">
        <v>3699.6</v>
      </c>
      <c r="H13" s="147">
        <v>4116.5</v>
      </c>
      <c r="I13" s="23">
        <v>4592.6</v>
      </c>
      <c r="J13" s="23"/>
      <c r="K13" s="22">
        <v>41.5</v>
      </c>
      <c r="L13" s="18">
        <v>24.1</v>
      </c>
      <c r="M13" s="22">
        <v>23.1</v>
      </c>
      <c r="N13" s="18">
        <v>11.6</v>
      </c>
      <c r="P13" s="1"/>
    </row>
    <row r="14" spans="3:16" s="7" customFormat="1" ht="21.75" customHeight="1">
      <c r="C14" s="24"/>
      <c r="D14" s="25" t="s">
        <v>100</v>
      </c>
      <c r="E14" s="184">
        <v>2552.8</v>
      </c>
      <c r="F14" s="185">
        <v>2932.8</v>
      </c>
      <c r="G14" s="184">
        <v>3577.8</v>
      </c>
      <c r="H14" s="185">
        <v>3969.7</v>
      </c>
      <c r="I14" s="184">
        <v>4419.7</v>
      </c>
      <c r="J14" s="184"/>
      <c r="K14" s="28">
        <v>40.2</v>
      </c>
      <c r="L14" s="27">
        <v>23.5</v>
      </c>
      <c r="M14" s="28">
        <v>22</v>
      </c>
      <c r="N14" s="27">
        <v>11.3</v>
      </c>
      <c r="P14" s="1"/>
    </row>
    <row r="15" spans="3:16" s="7" customFormat="1" ht="21.75" customHeight="1">
      <c r="C15" s="24"/>
      <c r="D15" s="25" t="s">
        <v>7</v>
      </c>
      <c r="E15" s="184">
        <v>62.1</v>
      </c>
      <c r="F15" s="185">
        <v>73.6</v>
      </c>
      <c r="G15" s="184">
        <v>121.8</v>
      </c>
      <c r="H15" s="185">
        <v>146.8</v>
      </c>
      <c r="I15" s="184">
        <v>172.9</v>
      </c>
      <c r="J15" s="184"/>
      <c r="K15" s="28">
        <v>96.1</v>
      </c>
      <c r="L15" s="27">
        <v>42</v>
      </c>
      <c r="M15" s="28">
        <v>65.5</v>
      </c>
      <c r="N15" s="27">
        <v>17.8</v>
      </c>
      <c r="P15" s="1"/>
    </row>
    <row r="16" spans="1:16" s="46" customFormat="1" ht="24.75" customHeight="1">
      <c r="A16" s="7"/>
      <c r="B16" s="146"/>
      <c r="C16" s="16"/>
      <c r="D16" s="17" t="s">
        <v>104</v>
      </c>
      <c r="E16" s="23">
        <v>13832</v>
      </c>
      <c r="F16" s="147">
        <v>16220.2</v>
      </c>
      <c r="G16" s="23">
        <v>19347.9</v>
      </c>
      <c r="H16" s="147">
        <v>24065.4</v>
      </c>
      <c r="I16" s="23">
        <v>29037.8</v>
      </c>
      <c r="J16" s="23"/>
      <c r="K16" s="22">
        <v>39.9</v>
      </c>
      <c r="L16" s="18">
        <v>50.1</v>
      </c>
      <c r="M16" s="22">
        <v>19.3</v>
      </c>
      <c r="N16" s="18">
        <v>20.7</v>
      </c>
      <c r="P16" s="1"/>
    </row>
    <row r="17" spans="1:16" s="46" customFormat="1" ht="24.75" customHeight="1">
      <c r="A17" s="1"/>
      <c r="B17" s="146"/>
      <c r="C17" s="16"/>
      <c r="D17" s="17" t="s">
        <v>27</v>
      </c>
      <c r="E17" s="23">
        <v>9487.8</v>
      </c>
      <c r="F17" s="147">
        <v>11110.8</v>
      </c>
      <c r="G17" s="23">
        <v>12738</v>
      </c>
      <c r="H17" s="147">
        <v>14832.5</v>
      </c>
      <c r="I17" s="23">
        <v>15419.1</v>
      </c>
      <c r="J17" s="23"/>
      <c r="K17" s="22">
        <v>34.3</v>
      </c>
      <c r="L17" s="18">
        <v>21</v>
      </c>
      <c r="M17" s="22">
        <v>14.6</v>
      </c>
      <c r="N17" s="18">
        <v>4</v>
      </c>
      <c r="P17" s="1"/>
    </row>
    <row r="18" spans="3:14" ht="9.75" customHeight="1">
      <c r="C18" s="16"/>
      <c r="D18" s="17"/>
      <c r="E18" s="23"/>
      <c r="F18" s="147"/>
      <c r="G18" s="23"/>
      <c r="H18" s="147"/>
      <c r="I18" s="23"/>
      <c r="J18" s="23"/>
      <c r="K18" s="22"/>
      <c r="L18" s="18"/>
      <c r="M18" s="22"/>
      <c r="N18" s="18"/>
    </row>
    <row r="19" spans="1:16" s="46" customFormat="1" ht="24.75" customHeight="1">
      <c r="A19" s="79"/>
      <c r="B19" s="146"/>
      <c r="C19" s="16"/>
      <c r="D19" s="17" t="s">
        <v>9</v>
      </c>
      <c r="E19" s="23">
        <v>33978.1</v>
      </c>
      <c r="F19" s="147">
        <v>39470.3</v>
      </c>
      <c r="G19" s="23">
        <v>46203.5</v>
      </c>
      <c r="H19" s="23">
        <v>56061.1</v>
      </c>
      <c r="I19" s="23">
        <v>67289.7</v>
      </c>
      <c r="J19" s="23"/>
      <c r="K19" s="22">
        <v>36</v>
      </c>
      <c r="L19" s="18">
        <v>45.6</v>
      </c>
      <c r="M19" s="22">
        <v>17.1</v>
      </c>
      <c r="N19" s="18">
        <v>20</v>
      </c>
      <c r="P19" s="1"/>
    </row>
    <row r="20" spans="3:14" ht="9.75" customHeight="1">
      <c r="C20" s="16"/>
      <c r="D20" s="17"/>
      <c r="E20" s="23"/>
      <c r="F20" s="147"/>
      <c r="G20" s="23"/>
      <c r="H20" s="147"/>
      <c r="I20" s="23"/>
      <c r="J20" s="23"/>
      <c r="K20" s="22"/>
      <c r="L20" s="18"/>
      <c r="M20" s="22"/>
      <c r="N20" s="18"/>
    </row>
    <row r="21" spans="1:16" s="46" customFormat="1" ht="24.75" customHeight="1">
      <c r="A21" s="7"/>
      <c r="B21" s="146"/>
      <c r="C21" s="16"/>
      <c r="D21" s="17" t="s">
        <v>10</v>
      </c>
      <c r="E21" s="23">
        <v>6146.2</v>
      </c>
      <c r="F21" s="147">
        <v>6739.8</v>
      </c>
      <c r="G21" s="23">
        <v>7776.2</v>
      </c>
      <c r="H21" s="147">
        <v>10054.2</v>
      </c>
      <c r="I21" s="23">
        <v>13887.9</v>
      </c>
      <c r="J21" s="23"/>
      <c r="K21" s="22">
        <v>26.5</v>
      </c>
      <c r="L21" s="18">
        <v>78.6</v>
      </c>
      <c r="M21" s="22">
        <v>15.4</v>
      </c>
      <c r="N21" s="18">
        <v>38.1</v>
      </c>
      <c r="P21" s="1"/>
    </row>
    <row r="22" spans="3:14" ht="9.75" customHeight="1">
      <c r="C22" s="16"/>
      <c r="D22" s="17"/>
      <c r="E22" s="23"/>
      <c r="F22" s="147"/>
      <c r="G22" s="23"/>
      <c r="H22" s="147"/>
      <c r="I22" s="23"/>
      <c r="J22" s="23"/>
      <c r="K22" s="22"/>
      <c r="L22" s="18"/>
      <c r="M22" s="22"/>
      <c r="N22" s="18"/>
    </row>
    <row r="23" spans="1:16" s="46" customFormat="1" ht="24.75" customHeight="1">
      <c r="A23" s="1"/>
      <c r="B23" s="146"/>
      <c r="C23" s="16"/>
      <c r="D23" s="17" t="s">
        <v>11</v>
      </c>
      <c r="E23" s="23">
        <v>40124.3</v>
      </c>
      <c r="F23" s="147">
        <v>46210.1</v>
      </c>
      <c r="G23" s="23">
        <v>53979.7</v>
      </c>
      <c r="H23" s="23">
        <v>66115.3</v>
      </c>
      <c r="I23" s="23">
        <v>81177.6</v>
      </c>
      <c r="J23" s="23"/>
      <c r="K23" s="22">
        <v>34.5</v>
      </c>
      <c r="L23" s="18">
        <v>50.4</v>
      </c>
      <c r="M23" s="22">
        <v>16.8</v>
      </c>
      <c r="N23" s="18">
        <v>22.8</v>
      </c>
      <c r="P23" s="1"/>
    </row>
    <row r="24" spans="3:14" ht="9.75" customHeight="1">
      <c r="C24" s="16"/>
      <c r="D24" s="17"/>
      <c r="E24" s="23"/>
      <c r="F24" s="147"/>
      <c r="G24" s="23"/>
      <c r="H24" s="147"/>
      <c r="I24" s="23"/>
      <c r="J24" s="23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23"/>
      <c r="F25" s="147"/>
      <c r="G25" s="23"/>
      <c r="H25" s="147"/>
      <c r="I25" s="23"/>
      <c r="J25" s="23"/>
      <c r="K25" s="22"/>
      <c r="L25" s="18"/>
      <c r="M25" s="22"/>
      <c r="N25" s="18"/>
    </row>
    <row r="26" spans="3:14" ht="24.75" customHeight="1">
      <c r="C26" s="16"/>
      <c r="D26" s="17" t="s">
        <v>86</v>
      </c>
      <c r="E26" s="23">
        <v>20765.8</v>
      </c>
      <c r="F26" s="147">
        <v>24110.1</v>
      </c>
      <c r="G26" s="23">
        <v>28359.3</v>
      </c>
      <c r="H26" s="147">
        <v>34026.7</v>
      </c>
      <c r="I26" s="23">
        <v>39948.9</v>
      </c>
      <c r="J26" s="23"/>
      <c r="K26" s="22">
        <v>36.6</v>
      </c>
      <c r="L26" s="18">
        <v>40.9</v>
      </c>
      <c r="M26" s="22">
        <v>17.6</v>
      </c>
      <c r="N26" s="18">
        <v>17.4</v>
      </c>
    </row>
    <row r="27" spans="3:16" s="7" customFormat="1" ht="21.75" customHeight="1">
      <c r="C27" s="24"/>
      <c r="D27" s="25" t="s">
        <v>28</v>
      </c>
      <c r="E27" s="184">
        <v>2834.9</v>
      </c>
      <c r="F27" s="185">
        <v>3661.6</v>
      </c>
      <c r="G27" s="184">
        <v>5407.4</v>
      </c>
      <c r="H27" s="185">
        <v>6174.6</v>
      </c>
      <c r="I27" s="184">
        <v>7437.8</v>
      </c>
      <c r="J27" s="184"/>
      <c r="K27" s="28">
        <v>90.7</v>
      </c>
      <c r="L27" s="27">
        <v>37.5</v>
      </c>
      <c r="M27" s="28">
        <v>47.7</v>
      </c>
      <c r="N27" s="27">
        <v>20.5</v>
      </c>
      <c r="P27" s="1"/>
    </row>
    <row r="28" spans="2:16" s="7" customFormat="1" ht="21.75" customHeight="1">
      <c r="B28" s="24"/>
      <c r="C28" s="24"/>
      <c r="D28" s="30" t="s">
        <v>37</v>
      </c>
      <c r="E28" s="184">
        <v>16445</v>
      </c>
      <c r="F28" s="185">
        <v>18568</v>
      </c>
      <c r="G28" s="184">
        <v>20723.6</v>
      </c>
      <c r="H28" s="185">
        <v>24945</v>
      </c>
      <c r="I28" s="184">
        <v>29077.9</v>
      </c>
      <c r="J28" s="184"/>
      <c r="K28" s="28">
        <v>26</v>
      </c>
      <c r="L28" s="27">
        <v>40.3</v>
      </c>
      <c r="M28" s="28">
        <v>11.6</v>
      </c>
      <c r="N28" s="27">
        <v>16.6</v>
      </c>
      <c r="P28" s="1"/>
    </row>
    <row r="29" spans="2:16" s="7" customFormat="1" ht="21.75" customHeight="1">
      <c r="B29" s="24"/>
      <c r="C29" s="24"/>
      <c r="D29" s="30" t="s">
        <v>112</v>
      </c>
      <c r="E29" s="184">
        <v>1127.9</v>
      </c>
      <c r="F29" s="185">
        <v>1448.1</v>
      </c>
      <c r="G29" s="184">
        <v>1705.3</v>
      </c>
      <c r="H29" s="185">
        <v>2268.2</v>
      </c>
      <c r="I29" s="184">
        <v>2541.5</v>
      </c>
      <c r="J29" s="184"/>
      <c r="K29" s="28">
        <v>51.2</v>
      </c>
      <c r="L29" s="27">
        <v>49</v>
      </c>
      <c r="M29" s="28">
        <v>17.8</v>
      </c>
      <c r="N29" s="27">
        <v>12</v>
      </c>
      <c r="P29" s="1"/>
    </row>
    <row r="30" spans="2:16" s="7" customFormat="1" ht="21.75" customHeight="1">
      <c r="B30" s="24"/>
      <c r="C30" s="24"/>
      <c r="D30" s="30" t="s">
        <v>49</v>
      </c>
      <c r="E30" s="184">
        <v>358</v>
      </c>
      <c r="F30" s="185">
        <v>432.4</v>
      </c>
      <c r="G30" s="184">
        <v>523</v>
      </c>
      <c r="H30" s="185">
        <v>638.9</v>
      </c>
      <c r="I30" s="184">
        <v>891.7</v>
      </c>
      <c r="J30" s="184"/>
      <c r="K30" s="28">
        <v>46.1</v>
      </c>
      <c r="L30" s="27">
        <v>70.5</v>
      </c>
      <c r="M30" s="28">
        <v>21</v>
      </c>
      <c r="N30" s="27">
        <v>39.6</v>
      </c>
      <c r="P30" s="1"/>
    </row>
    <row r="31" spans="3:14" ht="24.75" customHeight="1">
      <c r="C31" s="16"/>
      <c r="D31" s="17" t="s">
        <v>51</v>
      </c>
      <c r="E31" s="23">
        <v>1218.8</v>
      </c>
      <c r="F31" s="147">
        <v>1106.9</v>
      </c>
      <c r="G31" s="23">
        <v>1291.9</v>
      </c>
      <c r="H31" s="147">
        <v>1171.4</v>
      </c>
      <c r="I31" s="23">
        <v>1273.5</v>
      </c>
      <c r="J31" s="23"/>
      <c r="K31" s="22">
        <v>6</v>
      </c>
      <c r="L31" s="18">
        <v>-1.4</v>
      </c>
      <c r="M31" s="22">
        <v>16.7</v>
      </c>
      <c r="N31" s="18">
        <v>8.7</v>
      </c>
    </row>
    <row r="32" spans="3:14" ht="24.75" customHeight="1">
      <c r="C32" s="16"/>
      <c r="D32" s="17" t="s">
        <v>113</v>
      </c>
      <c r="E32" s="23">
        <v>295.9</v>
      </c>
      <c r="F32" s="147">
        <v>364.7</v>
      </c>
      <c r="G32" s="23">
        <v>353</v>
      </c>
      <c r="H32" s="147">
        <v>336.5</v>
      </c>
      <c r="I32" s="23">
        <v>469.5</v>
      </c>
      <c r="J32" s="23"/>
      <c r="K32" s="22">
        <v>19.3</v>
      </c>
      <c r="L32" s="18">
        <v>33</v>
      </c>
      <c r="M32" s="22">
        <v>-3.2</v>
      </c>
      <c r="N32" s="18">
        <v>39.5</v>
      </c>
    </row>
    <row r="33" spans="3:14" ht="24.75" customHeight="1">
      <c r="C33" s="16"/>
      <c r="D33" s="17" t="s">
        <v>18</v>
      </c>
      <c r="E33" s="23">
        <v>-463.5</v>
      </c>
      <c r="F33" s="147">
        <v>-555.2</v>
      </c>
      <c r="G33" s="23">
        <v>112.9</v>
      </c>
      <c r="H33" s="147">
        <v>-69.8</v>
      </c>
      <c r="I33" s="23">
        <v>-72.8</v>
      </c>
      <c r="J33" s="23"/>
      <c r="K33" s="22">
        <v>124.4</v>
      </c>
      <c r="L33" s="18">
        <v>-164.5</v>
      </c>
      <c r="M33" s="22">
        <v>120.3</v>
      </c>
      <c r="N33" s="18">
        <v>-4.3</v>
      </c>
    </row>
    <row r="34" spans="3:14" ht="24.75" customHeight="1">
      <c r="C34" s="16"/>
      <c r="D34" s="17" t="s">
        <v>85</v>
      </c>
      <c r="E34" s="23">
        <v>4558.8</v>
      </c>
      <c r="F34" s="147">
        <v>5059.2</v>
      </c>
      <c r="G34" s="23">
        <v>6024.9</v>
      </c>
      <c r="H34" s="147">
        <v>8019</v>
      </c>
      <c r="I34" s="23">
        <v>11735.6</v>
      </c>
      <c r="J34" s="23"/>
      <c r="K34" s="22">
        <v>32.2</v>
      </c>
      <c r="L34" s="18">
        <v>94.8</v>
      </c>
      <c r="M34" s="22">
        <v>19.1</v>
      </c>
      <c r="N34" s="18">
        <v>46.3</v>
      </c>
    </row>
    <row r="35" spans="3:14" ht="24.75" customHeight="1">
      <c r="C35" s="16"/>
      <c r="D35" s="17" t="s">
        <v>23</v>
      </c>
      <c r="E35" s="23">
        <v>7602.3</v>
      </c>
      <c r="F35" s="147">
        <v>9384.6</v>
      </c>
      <c r="G35" s="23">
        <v>10061.5</v>
      </c>
      <c r="H35" s="147">
        <v>12577.3</v>
      </c>
      <c r="I35" s="23">
        <v>13935</v>
      </c>
      <c r="J35" s="23"/>
      <c r="K35" s="22">
        <v>32.3</v>
      </c>
      <c r="L35" s="18">
        <v>38.5</v>
      </c>
      <c r="M35" s="22">
        <v>7.2</v>
      </c>
      <c r="N35" s="18">
        <v>10.8</v>
      </c>
    </row>
    <row r="36" spans="3:14" ht="9.75" customHeight="1">
      <c r="C36" s="16"/>
      <c r="D36" s="17"/>
      <c r="E36" s="23"/>
      <c r="F36" s="147"/>
      <c r="G36" s="23"/>
      <c r="H36" s="147"/>
      <c r="I36" s="23"/>
      <c r="J36" s="23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3">
        <v>33978.1</v>
      </c>
      <c r="F37" s="147">
        <v>39470.3</v>
      </c>
      <c r="G37" s="23">
        <v>46203.5</v>
      </c>
      <c r="H37" s="23">
        <v>56061.1</v>
      </c>
      <c r="I37" s="23">
        <v>67289.7</v>
      </c>
      <c r="J37" s="23"/>
      <c r="K37" s="22">
        <v>36</v>
      </c>
      <c r="L37" s="18">
        <v>45.6</v>
      </c>
      <c r="M37" s="22">
        <v>17.1</v>
      </c>
      <c r="N37" s="18">
        <v>20</v>
      </c>
    </row>
    <row r="38" spans="3:14" ht="9.75" customHeight="1">
      <c r="C38" s="16"/>
      <c r="D38" s="17"/>
      <c r="E38" s="23"/>
      <c r="F38" s="147"/>
      <c r="G38" s="23"/>
      <c r="H38" s="147"/>
      <c r="I38" s="23"/>
      <c r="J38" s="23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23">
        <v>6146.2</v>
      </c>
      <c r="F39" s="147">
        <v>6739.8</v>
      </c>
      <c r="G39" s="23">
        <v>7776.2</v>
      </c>
      <c r="H39" s="147">
        <v>10054.2</v>
      </c>
      <c r="I39" s="23">
        <v>13887.9</v>
      </c>
      <c r="J39" s="23"/>
      <c r="K39" s="22">
        <v>26.5</v>
      </c>
      <c r="L39" s="18">
        <v>78.6</v>
      </c>
      <c r="M39" s="22">
        <v>15.4</v>
      </c>
      <c r="N39" s="18">
        <v>38.1</v>
      </c>
    </row>
    <row r="40" spans="3:14" ht="9.75" customHeight="1">
      <c r="C40" s="16"/>
      <c r="D40" s="17"/>
      <c r="E40" s="23"/>
      <c r="F40" s="147"/>
      <c r="G40" s="23"/>
      <c r="H40" s="147"/>
      <c r="I40" s="23"/>
      <c r="J40" s="23"/>
      <c r="K40" s="22"/>
      <c r="L40" s="18"/>
      <c r="M40" s="22"/>
      <c r="N40" s="18"/>
    </row>
    <row r="41" spans="3:14" ht="24.75" customHeight="1">
      <c r="C41" s="16"/>
      <c r="D41" s="17" t="s">
        <v>11</v>
      </c>
      <c r="E41" s="23">
        <v>40124.3</v>
      </c>
      <c r="F41" s="147">
        <v>46210.1</v>
      </c>
      <c r="G41" s="23">
        <v>53979.7</v>
      </c>
      <c r="H41" s="23">
        <v>66115.3</v>
      </c>
      <c r="I41" s="23">
        <v>81177.6</v>
      </c>
      <c r="J41" s="23"/>
      <c r="K41" s="22">
        <v>34.5</v>
      </c>
      <c r="L41" s="18">
        <v>50.4</v>
      </c>
      <c r="M41" s="22">
        <v>16.8</v>
      </c>
      <c r="N41" s="18">
        <v>22.8</v>
      </c>
    </row>
    <row r="42" spans="3:14" ht="9.75" customHeight="1" thickBot="1">
      <c r="C42" s="186"/>
      <c r="D42" s="31"/>
      <c r="E42" s="175"/>
      <c r="F42" s="176"/>
      <c r="G42" s="175"/>
      <c r="H42" s="176"/>
      <c r="I42" s="175"/>
      <c r="J42" s="175"/>
      <c r="K42" s="176"/>
      <c r="L42" s="175"/>
      <c r="M42" s="176"/>
      <c r="N42" s="17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1" customFormat="1" ht="42.75" customHeight="1">
      <c r="C44" s="340" t="s">
        <v>161</v>
      </c>
      <c r="D44" s="340"/>
      <c r="E44" s="340"/>
      <c r="F44" s="340"/>
      <c r="G44" s="340"/>
      <c r="H44" s="340"/>
      <c r="I44" s="340"/>
      <c r="J44" s="340"/>
      <c r="K44" s="40"/>
      <c r="L44" s="40"/>
      <c r="M44" s="40"/>
      <c r="N44" s="40"/>
    </row>
    <row r="45" spans="3:14" s="91" customFormat="1" ht="27" customHeight="1">
      <c r="C45" s="34" t="s">
        <v>162</v>
      </c>
      <c r="D45" s="43"/>
      <c r="E45" s="43"/>
      <c r="F45" s="40"/>
      <c r="G45" s="40"/>
      <c r="H45" s="40"/>
      <c r="I45" s="40"/>
      <c r="J45" s="40"/>
      <c r="K45" s="160"/>
      <c r="L45" s="160"/>
      <c r="N45" s="160"/>
    </row>
    <row r="46" spans="3:14" s="91" customFormat="1" ht="26.25" customHeight="1">
      <c r="C46" s="344" t="s">
        <v>163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3:14" s="91" customFormat="1" ht="26.25" customHeight="1">
      <c r="C47" s="34" t="s">
        <v>114</v>
      </c>
      <c r="D47" s="35"/>
      <c r="E47" s="187"/>
      <c r="F47" s="187"/>
      <c r="G47" s="187"/>
      <c r="H47" s="187"/>
      <c r="I47" s="41"/>
      <c r="J47" s="41"/>
      <c r="K47" s="41"/>
      <c r="L47" s="41"/>
      <c r="M47" s="41"/>
      <c r="N47" s="41"/>
    </row>
    <row r="48" spans="3:14" ht="48.75" customHeight="1">
      <c r="C48" s="344" t="s">
        <v>164</v>
      </c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3:14" ht="27" customHeight="1">
      <c r="C49" s="344" t="s">
        <v>165</v>
      </c>
      <c r="D49" s="344"/>
      <c r="E49" s="344"/>
      <c r="F49" s="344"/>
      <c r="G49" s="344"/>
      <c r="H49" s="344"/>
      <c r="I49" s="344"/>
      <c r="J49" s="344"/>
      <c r="K49" s="344"/>
      <c r="L49" s="41"/>
      <c r="M49" s="41"/>
      <c r="N49" s="41"/>
    </row>
    <row r="50" ht="32.25" customHeight="1"/>
    <row r="51" spans="4:9" ht="26.25">
      <c r="D51" s="17"/>
      <c r="E51" s="95"/>
      <c r="F51" s="95"/>
      <c r="G51" s="95"/>
      <c r="H51" s="95"/>
      <c r="I51" s="95"/>
    </row>
    <row r="52" spans="4:9" ht="26.25">
      <c r="D52" s="17"/>
      <c r="E52" s="95"/>
      <c r="F52" s="95"/>
      <c r="G52" s="95"/>
      <c r="H52" s="95"/>
      <c r="I52" s="95"/>
    </row>
    <row r="53" spans="4:9" ht="26.25">
      <c r="D53" s="17"/>
      <c r="E53" s="95"/>
      <c r="F53" s="95"/>
      <c r="G53" s="95"/>
      <c r="H53" s="95"/>
      <c r="I53" s="95"/>
    </row>
    <row r="54" spans="4:9" ht="26.25">
      <c r="D54" s="17"/>
      <c r="E54" s="95"/>
      <c r="F54" s="95"/>
      <c r="G54" s="95"/>
      <c r="H54" s="95"/>
      <c r="I54" s="95"/>
    </row>
    <row r="55" spans="4:9" ht="26.25">
      <c r="D55" s="17"/>
      <c r="E55" s="95"/>
      <c r="F55" s="95"/>
      <c r="G55" s="95"/>
      <c r="H55" s="95"/>
      <c r="I55" s="95"/>
    </row>
    <row r="56" spans="4:9" ht="26.25">
      <c r="D56" s="17"/>
      <c r="E56" s="95"/>
      <c r="F56" s="95"/>
      <c r="G56" s="95"/>
      <c r="H56" s="95"/>
      <c r="I56" s="95"/>
    </row>
    <row r="57" spans="4:9" ht="26.25">
      <c r="D57" s="17"/>
      <c r="E57" s="95"/>
      <c r="F57" s="95"/>
      <c r="G57" s="95"/>
      <c r="H57" s="95"/>
      <c r="I57" s="95"/>
    </row>
    <row r="58" spans="4:9" ht="26.25">
      <c r="D58" s="17"/>
      <c r="E58" s="95"/>
      <c r="F58" s="95"/>
      <c r="G58" s="95"/>
      <c r="H58" s="95"/>
      <c r="I58" s="95"/>
    </row>
    <row r="59" spans="4:9" ht="26.25">
      <c r="D59" s="17"/>
      <c r="E59" s="95"/>
      <c r="F59" s="95"/>
      <c r="G59" s="95"/>
      <c r="H59" s="95"/>
      <c r="I59" s="95"/>
    </row>
    <row r="60" spans="4:9" ht="26.25">
      <c r="D60" s="17"/>
      <c r="E60" s="95"/>
      <c r="F60" s="95"/>
      <c r="G60" s="95"/>
      <c r="H60" s="95"/>
      <c r="I60" s="95"/>
    </row>
    <row r="61" spans="4:9" ht="26.25">
      <c r="D61" s="17"/>
      <c r="E61" s="95"/>
      <c r="F61" s="95"/>
      <c r="G61" s="95"/>
      <c r="H61" s="95"/>
      <c r="I61" s="95"/>
    </row>
    <row r="62" spans="4:9" ht="22.5">
      <c r="D62" s="25"/>
      <c r="E62" s="95"/>
      <c r="F62" s="95"/>
      <c r="G62" s="95"/>
      <c r="H62" s="95"/>
      <c r="I62" s="95"/>
    </row>
    <row r="63" spans="4:9" ht="22.5">
      <c r="D63" s="30"/>
      <c r="E63" s="95"/>
      <c r="F63" s="95"/>
      <c r="G63" s="95"/>
      <c r="H63" s="95"/>
      <c r="I63" s="95"/>
    </row>
    <row r="64" spans="4:9" ht="22.5">
      <c r="D64" s="30"/>
      <c r="E64" s="95"/>
      <c r="F64" s="95"/>
      <c r="G64" s="95"/>
      <c r="H64" s="95"/>
      <c r="I64" s="95"/>
    </row>
    <row r="65" spans="4:9" ht="22.5">
      <c r="D65" s="30"/>
      <c r="E65" s="95"/>
      <c r="F65" s="95"/>
      <c r="G65" s="95"/>
      <c r="H65" s="95"/>
      <c r="I65" s="95"/>
    </row>
    <row r="66" spans="4:9" ht="26.25">
      <c r="D66" s="17"/>
      <c r="E66" s="95"/>
      <c r="F66" s="95"/>
      <c r="G66" s="95"/>
      <c r="H66" s="95"/>
      <c r="I66" s="95"/>
    </row>
    <row r="67" spans="4:9" ht="26.25">
      <c r="D67" s="17"/>
      <c r="E67" s="95"/>
      <c r="F67" s="95"/>
      <c r="G67" s="95"/>
      <c r="H67" s="95"/>
      <c r="I67" s="95"/>
    </row>
    <row r="68" spans="4:9" ht="26.25">
      <c r="D68" s="17"/>
      <c r="E68" s="95"/>
      <c r="F68" s="95"/>
      <c r="G68" s="95"/>
      <c r="H68" s="95"/>
      <c r="I68" s="95"/>
    </row>
    <row r="69" spans="4:9" ht="26.25">
      <c r="D69" s="17"/>
      <c r="E69" s="95"/>
      <c r="F69" s="95"/>
      <c r="G69" s="95"/>
      <c r="H69" s="95"/>
      <c r="I69" s="95"/>
    </row>
    <row r="70" spans="4:9" ht="26.25">
      <c r="D70" s="17"/>
      <c r="E70" s="95"/>
      <c r="F70" s="95"/>
      <c r="G70" s="95"/>
      <c r="H70" s="95"/>
      <c r="I70" s="95"/>
    </row>
    <row r="71" spans="4:9" ht="26.25">
      <c r="D71" s="17"/>
      <c r="E71" s="95"/>
      <c r="F71" s="95"/>
      <c r="G71" s="95"/>
      <c r="H71" s="95"/>
      <c r="I71" s="95"/>
    </row>
    <row r="72" spans="4:9" ht="26.25">
      <c r="D72" s="17"/>
      <c r="E72" s="95"/>
      <c r="F72" s="95"/>
      <c r="G72" s="95"/>
      <c r="H72" s="95"/>
      <c r="I72" s="95"/>
    </row>
    <row r="73" spans="4:9" ht="26.25">
      <c r="D73" s="17"/>
      <c r="E73" s="95"/>
      <c r="F73" s="95"/>
      <c r="G73" s="95"/>
      <c r="H73" s="95"/>
      <c r="I73" s="95"/>
    </row>
    <row r="74" spans="4:9" ht="26.25">
      <c r="D74" s="17"/>
      <c r="E74" s="95"/>
      <c r="F74" s="95"/>
      <c r="G74" s="95"/>
      <c r="H74" s="95"/>
      <c r="I74" s="95"/>
    </row>
    <row r="75" spans="4:9" ht="26.25">
      <c r="D75" s="17"/>
      <c r="E75" s="95"/>
      <c r="F75" s="95"/>
      <c r="G75" s="95"/>
      <c r="H75" s="95"/>
      <c r="I75" s="95"/>
    </row>
    <row r="76" spans="4:9" ht="26.25">
      <c r="D76" s="17"/>
      <c r="E76" s="95"/>
      <c r="F76" s="95"/>
      <c r="G76" s="95"/>
      <c r="H76" s="95"/>
      <c r="I76" s="95"/>
    </row>
    <row r="116" ht="15.75">
      <c r="B116" s="1" t="s">
        <v>73</v>
      </c>
    </row>
    <row r="117" ht="15.75">
      <c r="B117" s="1" t="s">
        <v>74</v>
      </c>
    </row>
    <row r="118" ht="15.75">
      <c r="B118" s="1" t="s">
        <v>75</v>
      </c>
    </row>
    <row r="124" spans="3:6" ht="15.75">
      <c r="C124" s="1">
        <v>43</v>
      </c>
      <c r="D124" s="1">
        <v>30</v>
      </c>
      <c r="E124" s="2">
        <v>40.7</v>
      </c>
      <c r="F124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Q122"/>
  <sheetViews>
    <sheetView rightToLeft="1" view="pageBreakPreview" zoomScale="40" zoomScaleNormal="85" zoomScaleSheetLayoutView="40" workbookViewId="0" topLeftCell="A1">
      <selection activeCell="K30" sqref="K30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83</v>
      </c>
      <c r="D3" s="4"/>
      <c r="E3" s="342" t="s">
        <v>118</v>
      </c>
      <c r="F3" s="342"/>
      <c r="G3" s="342"/>
      <c r="H3" s="342"/>
      <c r="I3" s="342"/>
      <c r="J3" s="342"/>
      <c r="K3" s="342"/>
      <c r="L3" s="342"/>
      <c r="M3" s="5"/>
      <c r="N3" s="6">
        <v>4</v>
      </c>
    </row>
    <row r="4" spans="3:17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1" t="s">
        <v>1</v>
      </c>
      <c r="L4" s="341"/>
      <c r="M4" s="341"/>
      <c r="N4" s="341"/>
      <c r="P4" s="1"/>
      <c r="Q4" s="1"/>
    </row>
    <row r="5" spans="3:17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P5" s="1"/>
      <c r="Q5" s="1"/>
    </row>
    <row r="6" spans="3:17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193</v>
      </c>
      <c r="L6" s="15" t="s">
        <v>182</v>
      </c>
      <c r="M6" s="15" t="s">
        <v>194</v>
      </c>
      <c r="N6" s="15" t="s">
        <v>183</v>
      </c>
      <c r="P6" s="1"/>
      <c r="Q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14" ht="24.75" customHeight="1">
      <c r="A8" s="21"/>
      <c r="C8" s="16"/>
      <c r="D8" s="17" t="s">
        <v>3</v>
      </c>
      <c r="E8" s="18">
        <v>508.6</v>
      </c>
      <c r="F8" s="18">
        <v>769.9</v>
      </c>
      <c r="G8" s="18">
        <v>744.5</v>
      </c>
      <c r="H8" s="18">
        <v>1351.4</v>
      </c>
      <c r="I8" s="18">
        <v>1960.3</v>
      </c>
      <c r="J8" s="18"/>
      <c r="K8" s="22">
        <v>46.4</v>
      </c>
      <c r="L8" s="18">
        <v>163.3</v>
      </c>
      <c r="M8" s="22">
        <v>-3.3</v>
      </c>
      <c r="N8" s="18">
        <v>45.1</v>
      </c>
    </row>
    <row r="9" spans="3:14" ht="24.75" customHeight="1">
      <c r="C9" s="16"/>
      <c r="D9" s="17" t="s">
        <v>4</v>
      </c>
      <c r="E9" s="18">
        <v>47.2</v>
      </c>
      <c r="F9" s="18">
        <v>26.6</v>
      </c>
      <c r="G9" s="18">
        <v>34.3</v>
      </c>
      <c r="H9" s="18">
        <v>20.5</v>
      </c>
      <c r="I9" s="18">
        <v>32.4</v>
      </c>
      <c r="J9" s="18"/>
      <c r="K9" s="22">
        <v>-27.3</v>
      </c>
      <c r="L9" s="18">
        <v>-5.5</v>
      </c>
      <c r="M9" s="22">
        <v>28.9</v>
      </c>
      <c r="N9" s="18">
        <v>58</v>
      </c>
    </row>
    <row r="10" spans="3:14" ht="24.75" customHeight="1">
      <c r="C10" s="16"/>
      <c r="D10" s="17" t="s">
        <v>50</v>
      </c>
      <c r="E10" s="23">
        <v>479.1</v>
      </c>
      <c r="F10" s="23">
        <v>555.5</v>
      </c>
      <c r="G10" s="23">
        <v>564</v>
      </c>
      <c r="H10" s="23">
        <v>699.5</v>
      </c>
      <c r="I10" s="23">
        <v>869</v>
      </c>
      <c r="J10" s="18"/>
      <c r="K10" s="22">
        <v>17.7</v>
      </c>
      <c r="L10" s="18">
        <v>54.1</v>
      </c>
      <c r="M10" s="22">
        <v>1.5</v>
      </c>
      <c r="N10" s="18">
        <v>24.2</v>
      </c>
    </row>
    <row r="11" spans="3:17" s="7" customFormat="1" ht="21.75" customHeight="1">
      <c r="C11" s="24"/>
      <c r="D11" s="25" t="s">
        <v>25</v>
      </c>
      <c r="E11" s="26">
        <v>447.5</v>
      </c>
      <c r="F11" s="26">
        <v>527.5</v>
      </c>
      <c r="G11" s="26">
        <v>529.7</v>
      </c>
      <c r="H11" s="26">
        <v>654.2</v>
      </c>
      <c r="I11" s="26">
        <v>843.5</v>
      </c>
      <c r="J11" s="27"/>
      <c r="K11" s="28">
        <v>18.4</v>
      </c>
      <c r="L11" s="27">
        <v>59.2</v>
      </c>
      <c r="M11" s="28">
        <v>0.4</v>
      </c>
      <c r="N11" s="27">
        <v>28.9</v>
      </c>
      <c r="P11" s="1"/>
      <c r="Q11" s="1"/>
    </row>
    <row r="12" spans="3:17" s="7" customFormat="1" ht="21.75" customHeight="1">
      <c r="C12" s="24"/>
      <c r="D12" s="25" t="s">
        <v>76</v>
      </c>
      <c r="E12" s="26">
        <v>31.6</v>
      </c>
      <c r="F12" s="26">
        <v>28</v>
      </c>
      <c r="G12" s="26">
        <v>34.3</v>
      </c>
      <c r="H12" s="26">
        <v>45.3</v>
      </c>
      <c r="I12" s="26">
        <v>25.5</v>
      </c>
      <c r="J12" s="27"/>
      <c r="K12" s="28">
        <v>8.5</v>
      </c>
      <c r="L12" s="27">
        <v>-25.7</v>
      </c>
      <c r="M12" s="28">
        <v>22.5</v>
      </c>
      <c r="N12" s="27">
        <v>-43.7</v>
      </c>
      <c r="P12" s="1"/>
      <c r="Q12" s="1"/>
    </row>
    <row r="13" spans="3:14" ht="24.75" customHeight="1">
      <c r="C13" s="16"/>
      <c r="D13" s="17" t="s">
        <v>101</v>
      </c>
      <c r="E13" s="23">
        <v>748.5</v>
      </c>
      <c r="F13" s="23">
        <v>858.4</v>
      </c>
      <c r="G13" s="23">
        <v>1071.1</v>
      </c>
      <c r="H13" s="23">
        <v>1159.3</v>
      </c>
      <c r="I13" s="23">
        <v>1239.4</v>
      </c>
      <c r="J13" s="18"/>
      <c r="K13" s="22">
        <v>43.1</v>
      </c>
      <c r="L13" s="18">
        <v>15.7</v>
      </c>
      <c r="M13" s="22">
        <v>24.8</v>
      </c>
      <c r="N13" s="18">
        <v>6.9</v>
      </c>
    </row>
    <row r="14" spans="3:17" s="7" customFormat="1" ht="21.75" customHeight="1">
      <c r="C14" s="24"/>
      <c r="D14" s="25" t="s">
        <v>102</v>
      </c>
      <c r="E14" s="26">
        <v>713</v>
      </c>
      <c r="F14" s="26">
        <v>814.4</v>
      </c>
      <c r="G14" s="26">
        <v>993.9</v>
      </c>
      <c r="H14" s="26">
        <v>1070.7</v>
      </c>
      <c r="I14" s="26">
        <v>1150.7</v>
      </c>
      <c r="J14" s="27"/>
      <c r="K14" s="28">
        <v>39.4</v>
      </c>
      <c r="L14" s="27">
        <v>15.8</v>
      </c>
      <c r="M14" s="28">
        <v>22</v>
      </c>
      <c r="N14" s="27">
        <v>7.5</v>
      </c>
      <c r="P14" s="1"/>
      <c r="Q14" s="1"/>
    </row>
    <row r="15" spans="3:17" s="7" customFormat="1" ht="21.75" customHeight="1">
      <c r="C15" s="24"/>
      <c r="D15" s="25" t="s">
        <v>7</v>
      </c>
      <c r="E15" s="26">
        <v>35.5</v>
      </c>
      <c r="F15" s="26">
        <v>44</v>
      </c>
      <c r="G15" s="26">
        <v>77.2</v>
      </c>
      <c r="H15" s="26">
        <v>88.6</v>
      </c>
      <c r="I15" s="26">
        <v>88.7</v>
      </c>
      <c r="J15" s="27"/>
      <c r="K15" s="28">
        <v>117.5</v>
      </c>
      <c r="L15" s="27">
        <v>14.9</v>
      </c>
      <c r="M15" s="28">
        <v>75.5</v>
      </c>
      <c r="N15" s="27">
        <v>0.1</v>
      </c>
      <c r="P15" s="1"/>
      <c r="Q15" s="1"/>
    </row>
    <row r="16" spans="3:14" ht="24.75" customHeight="1">
      <c r="C16" s="16"/>
      <c r="D16" s="17" t="s">
        <v>26</v>
      </c>
      <c r="E16" s="18">
        <v>2380.3</v>
      </c>
      <c r="F16" s="18">
        <v>2752.9</v>
      </c>
      <c r="G16" s="18">
        <v>3156.5</v>
      </c>
      <c r="H16" s="18">
        <v>3746.3</v>
      </c>
      <c r="I16" s="18">
        <v>4475.7</v>
      </c>
      <c r="J16" s="18"/>
      <c r="K16" s="22">
        <v>32.6</v>
      </c>
      <c r="L16" s="18">
        <v>41.8</v>
      </c>
      <c r="M16" s="22">
        <v>14.7</v>
      </c>
      <c r="N16" s="18">
        <v>19.5</v>
      </c>
    </row>
    <row r="17" spans="3:14" ht="24.75" customHeight="1">
      <c r="C17" s="16"/>
      <c r="D17" s="17" t="s">
        <v>27</v>
      </c>
      <c r="E17" s="18">
        <v>1634.7</v>
      </c>
      <c r="F17" s="18">
        <v>2404.3</v>
      </c>
      <c r="G17" s="18">
        <v>2799.7</v>
      </c>
      <c r="H17" s="18">
        <v>3947.4</v>
      </c>
      <c r="I17" s="18">
        <v>3874.1</v>
      </c>
      <c r="J17" s="18"/>
      <c r="K17" s="22">
        <v>71.3</v>
      </c>
      <c r="L17" s="18">
        <v>38.4</v>
      </c>
      <c r="M17" s="22">
        <v>16.4</v>
      </c>
      <c r="N17" s="18">
        <v>-1.9</v>
      </c>
    </row>
    <row r="18" spans="3:14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</row>
    <row r="19" spans="3:14" ht="24.75" customHeight="1">
      <c r="C19" s="16"/>
      <c r="D19" s="17" t="s">
        <v>9</v>
      </c>
      <c r="E19" s="29">
        <v>5798.4</v>
      </c>
      <c r="F19" s="29">
        <v>7367.6</v>
      </c>
      <c r="G19" s="29">
        <v>8370.1</v>
      </c>
      <c r="H19" s="29">
        <v>10924.4</v>
      </c>
      <c r="I19" s="29">
        <v>12450.9</v>
      </c>
      <c r="J19" s="18"/>
      <c r="K19" s="22">
        <v>44.4</v>
      </c>
      <c r="L19" s="18">
        <v>48.8</v>
      </c>
      <c r="M19" s="22">
        <v>13.6</v>
      </c>
      <c r="N19" s="18">
        <v>14</v>
      </c>
    </row>
    <row r="20" spans="3:14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</row>
    <row r="21" spans="3:14" ht="24.75" customHeight="1">
      <c r="C21" s="16"/>
      <c r="D21" s="17" t="s">
        <v>10</v>
      </c>
      <c r="E21" s="18">
        <v>494.5</v>
      </c>
      <c r="F21" s="18">
        <v>646.3</v>
      </c>
      <c r="G21" s="18">
        <v>723.4</v>
      </c>
      <c r="H21" s="18">
        <v>943.1</v>
      </c>
      <c r="I21" s="18">
        <v>1283</v>
      </c>
      <c r="J21" s="18"/>
      <c r="K21" s="22">
        <v>46.3</v>
      </c>
      <c r="L21" s="18">
        <v>77.4</v>
      </c>
      <c r="M21" s="22">
        <v>11.9</v>
      </c>
      <c r="N21" s="18">
        <v>36</v>
      </c>
    </row>
    <row r="22" spans="3:14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</row>
    <row r="23" spans="3:14" ht="24.75" customHeight="1">
      <c r="C23" s="16"/>
      <c r="D23" s="17" t="s">
        <v>11</v>
      </c>
      <c r="E23" s="29">
        <v>6292.9</v>
      </c>
      <c r="F23" s="29">
        <v>8013.9</v>
      </c>
      <c r="G23" s="29">
        <v>9093.5</v>
      </c>
      <c r="H23" s="29">
        <v>11867.5</v>
      </c>
      <c r="I23" s="29">
        <v>13733.9</v>
      </c>
      <c r="J23" s="18"/>
      <c r="K23" s="22">
        <v>44.5</v>
      </c>
      <c r="L23" s="18">
        <v>51</v>
      </c>
      <c r="M23" s="22">
        <v>13.5</v>
      </c>
      <c r="N23" s="18">
        <v>15.7</v>
      </c>
    </row>
    <row r="24" spans="3:14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</row>
    <row r="26" spans="3:14" ht="24.75" customHeight="1">
      <c r="C26" s="16"/>
      <c r="D26" s="17" t="s">
        <v>87</v>
      </c>
      <c r="E26" s="29">
        <v>4238.9</v>
      </c>
      <c r="F26" s="29">
        <v>4775.6</v>
      </c>
      <c r="G26" s="29">
        <v>5534.8</v>
      </c>
      <c r="H26" s="29">
        <v>6435.6</v>
      </c>
      <c r="I26" s="29">
        <v>7575.2</v>
      </c>
      <c r="J26" s="18"/>
      <c r="K26" s="22">
        <v>30.6</v>
      </c>
      <c r="L26" s="18">
        <v>36.9</v>
      </c>
      <c r="M26" s="22">
        <v>15.9</v>
      </c>
      <c r="N26" s="18">
        <v>17.7</v>
      </c>
    </row>
    <row r="27" spans="3:17" s="7" customFormat="1" ht="21.75" customHeight="1">
      <c r="C27" s="24"/>
      <c r="D27" s="25" t="s">
        <v>28</v>
      </c>
      <c r="E27" s="26">
        <v>591</v>
      </c>
      <c r="F27" s="26">
        <v>758.6</v>
      </c>
      <c r="G27" s="26">
        <v>1103.8</v>
      </c>
      <c r="H27" s="26">
        <v>1321.7</v>
      </c>
      <c r="I27" s="26">
        <v>1528.3</v>
      </c>
      <c r="J27" s="27"/>
      <c r="K27" s="28">
        <v>86.8</v>
      </c>
      <c r="L27" s="27">
        <v>38.5</v>
      </c>
      <c r="M27" s="28">
        <v>45.5</v>
      </c>
      <c r="N27" s="27">
        <v>15.6</v>
      </c>
      <c r="P27" s="1"/>
      <c r="Q27" s="1"/>
    </row>
    <row r="28" spans="2:17" s="7" customFormat="1" ht="21.75" customHeight="1">
      <c r="B28" s="24"/>
      <c r="C28" s="24"/>
      <c r="D28" s="30" t="s">
        <v>37</v>
      </c>
      <c r="E28" s="26">
        <v>3280.7</v>
      </c>
      <c r="F28" s="26">
        <v>3537.3</v>
      </c>
      <c r="G28" s="26">
        <v>3838.2</v>
      </c>
      <c r="H28" s="26">
        <v>4376.7</v>
      </c>
      <c r="I28" s="26">
        <v>5209.4</v>
      </c>
      <c r="J28" s="27"/>
      <c r="K28" s="28">
        <v>17</v>
      </c>
      <c r="L28" s="27">
        <v>35.7</v>
      </c>
      <c r="M28" s="28">
        <v>8.5</v>
      </c>
      <c r="N28" s="27">
        <v>19</v>
      </c>
      <c r="P28" s="1"/>
      <c r="Q28" s="1"/>
    </row>
    <row r="29" spans="2:17" s="7" customFormat="1" ht="21.75" customHeight="1">
      <c r="B29" s="24"/>
      <c r="C29" s="24"/>
      <c r="D29" s="30" t="s">
        <v>54</v>
      </c>
      <c r="E29" s="26">
        <v>274</v>
      </c>
      <c r="F29" s="26">
        <v>360.6</v>
      </c>
      <c r="G29" s="26">
        <v>442.7</v>
      </c>
      <c r="H29" s="26">
        <v>569.9</v>
      </c>
      <c r="I29" s="26">
        <v>631.6</v>
      </c>
      <c r="J29" s="27"/>
      <c r="K29" s="28">
        <v>61.6</v>
      </c>
      <c r="L29" s="27">
        <v>42.7</v>
      </c>
      <c r="M29" s="28">
        <v>22.8</v>
      </c>
      <c r="N29" s="27">
        <v>10.8</v>
      </c>
      <c r="P29" s="1"/>
      <c r="Q29" s="1"/>
    </row>
    <row r="30" spans="2:17" s="7" customFormat="1" ht="21.75" customHeight="1">
      <c r="B30" s="24"/>
      <c r="C30" s="24"/>
      <c r="D30" s="30" t="s">
        <v>49</v>
      </c>
      <c r="E30" s="26">
        <v>93.2</v>
      </c>
      <c r="F30" s="26">
        <v>119.1</v>
      </c>
      <c r="G30" s="26">
        <v>150.1</v>
      </c>
      <c r="H30" s="26">
        <v>167.3</v>
      </c>
      <c r="I30" s="26">
        <v>205.9</v>
      </c>
      <c r="J30" s="27"/>
      <c r="K30" s="28">
        <v>61.1</v>
      </c>
      <c r="L30" s="27">
        <v>37.2</v>
      </c>
      <c r="M30" s="28">
        <v>26</v>
      </c>
      <c r="N30" s="27">
        <v>23.1</v>
      </c>
      <c r="P30" s="1"/>
      <c r="Q30" s="1"/>
    </row>
    <row r="31" spans="3:14" ht="24.75" customHeight="1">
      <c r="C31" s="16"/>
      <c r="D31" s="17" t="s">
        <v>51</v>
      </c>
      <c r="E31" s="18">
        <v>40.5</v>
      </c>
      <c r="F31" s="18">
        <v>43.4</v>
      </c>
      <c r="G31" s="18">
        <v>96.8</v>
      </c>
      <c r="H31" s="18">
        <v>88.5</v>
      </c>
      <c r="I31" s="18">
        <v>109.6</v>
      </c>
      <c r="J31" s="18"/>
      <c r="K31" s="22">
        <v>139</v>
      </c>
      <c r="L31" s="18">
        <v>13.2</v>
      </c>
      <c r="M31" s="22">
        <v>123</v>
      </c>
      <c r="N31" s="18">
        <v>23.8</v>
      </c>
    </row>
    <row r="32" spans="3:14" ht="24.75" customHeight="1">
      <c r="C32" s="16"/>
      <c r="D32" s="17" t="s">
        <v>92</v>
      </c>
      <c r="E32" s="18">
        <v>87.1</v>
      </c>
      <c r="F32" s="18">
        <v>141.1</v>
      </c>
      <c r="G32" s="18">
        <v>135.1</v>
      </c>
      <c r="H32" s="18">
        <v>189.5</v>
      </c>
      <c r="I32" s="18">
        <v>249.6</v>
      </c>
      <c r="J32" s="18"/>
      <c r="K32" s="22">
        <v>55.1</v>
      </c>
      <c r="L32" s="18">
        <v>84.8</v>
      </c>
      <c r="M32" s="22">
        <v>-4.3</v>
      </c>
      <c r="N32" s="18">
        <v>31.7</v>
      </c>
    </row>
    <row r="33" spans="3:14" ht="24.75" customHeight="1">
      <c r="C33" s="16"/>
      <c r="D33" s="17" t="s">
        <v>18</v>
      </c>
      <c r="E33" s="18">
        <v>-166.1</v>
      </c>
      <c r="F33" s="18">
        <v>-19.2</v>
      </c>
      <c r="G33" s="18">
        <v>532.1</v>
      </c>
      <c r="H33" s="18">
        <v>509.9</v>
      </c>
      <c r="I33" s="18">
        <v>213.9</v>
      </c>
      <c r="J33" s="18"/>
      <c r="K33" s="22">
        <v>420.3</v>
      </c>
      <c r="L33" s="18">
        <v>-59.8</v>
      </c>
      <c r="M33" s="22" t="s">
        <v>195</v>
      </c>
      <c r="N33" s="18">
        <v>-58.1</v>
      </c>
    </row>
    <row r="34" spans="3:14" ht="24.75" customHeight="1">
      <c r="C34" s="16"/>
      <c r="D34" s="17" t="s">
        <v>85</v>
      </c>
      <c r="E34" s="18">
        <v>429.5</v>
      </c>
      <c r="F34" s="18">
        <v>685.2</v>
      </c>
      <c r="G34" s="18">
        <v>675.7</v>
      </c>
      <c r="H34" s="18">
        <v>1225.7</v>
      </c>
      <c r="I34" s="18">
        <v>1762.3</v>
      </c>
      <c r="J34" s="18"/>
      <c r="K34" s="22">
        <v>57.3</v>
      </c>
      <c r="L34" s="18">
        <v>160.8</v>
      </c>
      <c r="M34" s="22">
        <v>-1.4</v>
      </c>
      <c r="N34" s="18">
        <v>43.8</v>
      </c>
    </row>
    <row r="35" spans="3:14" ht="24.75" customHeight="1">
      <c r="C35" s="16"/>
      <c r="D35" s="17" t="s">
        <v>23</v>
      </c>
      <c r="E35" s="18">
        <v>1168.5</v>
      </c>
      <c r="F35" s="18">
        <v>1741.5</v>
      </c>
      <c r="G35" s="18">
        <v>1395.6</v>
      </c>
      <c r="H35" s="18">
        <v>2475.2</v>
      </c>
      <c r="I35" s="18">
        <v>2540.3</v>
      </c>
      <c r="J35" s="18"/>
      <c r="K35" s="22">
        <v>19.4</v>
      </c>
      <c r="L35" s="18">
        <v>82</v>
      </c>
      <c r="M35" s="22">
        <v>-19.9</v>
      </c>
      <c r="N35" s="18">
        <v>2.6</v>
      </c>
    </row>
    <row r="36" spans="3:14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9">
        <v>5798.4</v>
      </c>
      <c r="F37" s="29">
        <v>7367.6</v>
      </c>
      <c r="G37" s="29">
        <v>8370.1</v>
      </c>
      <c r="H37" s="29">
        <v>10924.4</v>
      </c>
      <c r="I37" s="29">
        <v>12450.9</v>
      </c>
      <c r="J37" s="18"/>
      <c r="K37" s="22">
        <v>44.4</v>
      </c>
      <c r="L37" s="18">
        <v>48.8</v>
      </c>
      <c r="M37" s="22">
        <v>13.6</v>
      </c>
      <c r="N37" s="18">
        <v>14</v>
      </c>
    </row>
    <row r="38" spans="3:14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18">
        <v>494.5</v>
      </c>
      <c r="F39" s="18">
        <v>646.3</v>
      </c>
      <c r="G39" s="18">
        <v>723.4</v>
      </c>
      <c r="H39" s="18">
        <v>943.1</v>
      </c>
      <c r="I39" s="18">
        <v>1283</v>
      </c>
      <c r="J39" s="18"/>
      <c r="K39" s="22">
        <v>46.3</v>
      </c>
      <c r="L39" s="18">
        <v>77.4</v>
      </c>
      <c r="M39" s="22">
        <v>11.9</v>
      </c>
      <c r="N39" s="18">
        <v>36</v>
      </c>
    </row>
    <row r="40" spans="3:14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</row>
    <row r="41" spans="3:14" ht="24.75" customHeight="1">
      <c r="C41" s="17"/>
      <c r="D41" s="17" t="s">
        <v>11</v>
      </c>
      <c r="E41" s="29">
        <v>6292.9</v>
      </c>
      <c r="F41" s="29">
        <v>8013.9</v>
      </c>
      <c r="G41" s="29">
        <v>9093.5</v>
      </c>
      <c r="H41" s="29">
        <v>11867.5</v>
      </c>
      <c r="I41" s="29">
        <v>13733.9</v>
      </c>
      <c r="J41" s="18"/>
      <c r="K41" s="22">
        <v>44.5</v>
      </c>
      <c r="L41" s="18">
        <v>51</v>
      </c>
      <c r="M41" s="22">
        <v>13.5</v>
      </c>
      <c r="N41" s="18">
        <v>15.7</v>
      </c>
    </row>
    <row r="42" spans="3:14" ht="9.75" customHeight="1" thickBot="1"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4" t="s">
        <v>166</v>
      </c>
      <c r="D44" s="35"/>
      <c r="E44" s="36"/>
      <c r="F44" s="36"/>
      <c r="G44" s="37"/>
      <c r="H44" s="37"/>
      <c r="I44" s="38"/>
      <c r="J44" s="39"/>
      <c r="K44" s="39"/>
      <c r="L44" s="39"/>
      <c r="M44" s="39"/>
      <c r="N44" s="39"/>
    </row>
    <row r="45" spans="3:14" ht="27" customHeight="1">
      <c r="C45" s="34" t="s">
        <v>167</v>
      </c>
      <c r="D45" s="35"/>
      <c r="E45" s="40"/>
      <c r="F45" s="39"/>
      <c r="G45" s="39"/>
      <c r="H45" s="39"/>
      <c r="I45" s="39"/>
      <c r="J45" s="39"/>
      <c r="K45" s="39"/>
      <c r="L45" s="39"/>
      <c r="M45" s="39"/>
      <c r="N45" s="39"/>
    </row>
    <row r="46" spans="3:15" ht="26.25" customHeight="1">
      <c r="C46" s="344" t="s">
        <v>168</v>
      </c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42"/>
    </row>
    <row r="47" spans="3:14" ht="42" customHeight="1">
      <c r="C47" s="344" t="s">
        <v>169</v>
      </c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3:15" ht="24.75" customHeight="1">
      <c r="C48" s="2"/>
      <c r="D48" s="45"/>
      <c r="E48" s="39"/>
      <c r="F48" s="39"/>
      <c r="G48" s="39"/>
      <c r="H48" s="39"/>
      <c r="I48" s="39"/>
      <c r="J48" s="39"/>
      <c r="K48" s="39"/>
      <c r="L48" s="39"/>
      <c r="N48" s="27"/>
      <c r="O48" s="42"/>
    </row>
    <row r="49" spans="3:15" ht="21" customHeight="1">
      <c r="C49" s="2"/>
      <c r="D49" s="45"/>
      <c r="E49" s="39"/>
      <c r="F49" s="39"/>
      <c r="G49" s="39"/>
      <c r="H49" s="39"/>
      <c r="I49" s="39"/>
      <c r="J49" s="39"/>
      <c r="K49" s="39"/>
      <c r="L49" s="39"/>
      <c r="M49" s="27"/>
      <c r="N49" s="27"/>
      <c r="O49" s="46"/>
    </row>
    <row r="114" ht="15.75">
      <c r="B114" s="1" t="s">
        <v>73</v>
      </c>
    </row>
    <row r="115" ht="15.75">
      <c r="B115" s="1" t="s">
        <v>74</v>
      </c>
    </row>
    <row r="116" ht="15.75">
      <c r="B116" s="1" t="s">
        <v>75</v>
      </c>
    </row>
    <row r="122" spans="3:6" ht="15.75">
      <c r="C122" s="1">
        <v>43</v>
      </c>
      <c r="D122" s="1">
        <v>30</v>
      </c>
      <c r="E122" s="2">
        <v>40.7</v>
      </c>
      <c r="F122" s="2">
        <v>26.3</v>
      </c>
    </row>
  </sheetData>
  <sheetProtection/>
  <mergeCells count="4">
    <mergeCell ref="K4:N4"/>
    <mergeCell ref="E3:L3"/>
    <mergeCell ref="C46:N46"/>
    <mergeCell ref="C47:N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O122"/>
  <sheetViews>
    <sheetView rightToLeft="1" view="pageBreakPreview" zoomScale="55" zoomScaleNormal="85" zoomScaleSheetLayoutView="55" workbookViewId="0" topLeftCell="A13">
      <selection activeCell="Q12" sqref="Q12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9" width="18.8515625" style="2" customWidth="1"/>
    <col min="10" max="10" width="17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16384" width="9.140625" style="1" customWidth="1"/>
  </cols>
  <sheetData>
    <row r="1" ht="24.75" customHeight="1"/>
    <row r="2" ht="19.5" customHeight="1"/>
    <row r="3" spans="4:15" ht="42" customHeight="1" thickBot="1">
      <c r="D3" s="163" t="s">
        <v>83</v>
      </c>
      <c r="E3" s="164"/>
      <c r="F3" s="342" t="s">
        <v>119</v>
      </c>
      <c r="G3" s="342"/>
      <c r="H3" s="342"/>
      <c r="I3" s="342"/>
      <c r="J3" s="342"/>
      <c r="K3" s="342"/>
      <c r="L3" s="342"/>
      <c r="M3" s="165"/>
      <c r="N3" s="165"/>
      <c r="O3" s="166">
        <v>5</v>
      </c>
    </row>
    <row r="4" spans="4:15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1" t="s">
        <v>1</v>
      </c>
      <c r="M4" s="341"/>
      <c r="N4" s="341"/>
      <c r="O4" s="341"/>
    </row>
    <row r="5" spans="4:15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08" t="s">
        <v>192</v>
      </c>
      <c r="O5" s="10" t="s">
        <v>179</v>
      </c>
    </row>
    <row r="6" spans="4:15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0">
        <v>1399</v>
      </c>
      <c r="J6" s="15">
        <v>1400</v>
      </c>
      <c r="K6" s="167"/>
      <c r="L6" s="15" t="s">
        <v>193</v>
      </c>
      <c r="M6" s="15" t="s">
        <v>182</v>
      </c>
      <c r="N6" s="15" t="s">
        <v>194</v>
      </c>
      <c r="O6" s="15" t="s">
        <v>183</v>
      </c>
    </row>
    <row r="7" spans="4:15" ht="31.5" customHeight="1">
      <c r="D7" s="53"/>
      <c r="E7" s="168" t="s">
        <v>2</v>
      </c>
      <c r="F7" s="169"/>
      <c r="G7" s="170"/>
      <c r="H7" s="169"/>
      <c r="I7" s="170"/>
      <c r="J7" s="142"/>
      <c r="K7" s="143"/>
      <c r="L7" s="170"/>
      <c r="M7" s="169"/>
      <c r="N7" s="170"/>
      <c r="O7" s="142"/>
    </row>
    <row r="8" spans="3:15" ht="24.75" customHeight="1">
      <c r="C8" s="21"/>
      <c r="D8" s="53"/>
      <c r="E8" s="171" t="s">
        <v>3</v>
      </c>
      <c r="F8" s="29">
        <v>1697.1</v>
      </c>
      <c r="G8" s="149">
        <v>1839.8</v>
      </c>
      <c r="H8" s="29">
        <v>1947.8</v>
      </c>
      <c r="I8" s="149">
        <v>2254.8</v>
      </c>
      <c r="J8" s="29">
        <v>3440.4</v>
      </c>
      <c r="K8" s="29"/>
      <c r="L8" s="22">
        <v>14.8</v>
      </c>
      <c r="M8" s="18">
        <v>76.6</v>
      </c>
      <c r="N8" s="22">
        <v>5.9</v>
      </c>
      <c r="O8" s="18">
        <v>52.6</v>
      </c>
    </row>
    <row r="9" spans="4:15" ht="24.75" customHeight="1">
      <c r="D9" s="53"/>
      <c r="E9" s="171" t="s">
        <v>4</v>
      </c>
      <c r="F9" s="29">
        <v>11.5</v>
      </c>
      <c r="G9" s="149">
        <v>11.2</v>
      </c>
      <c r="H9" s="29">
        <v>10.7</v>
      </c>
      <c r="I9" s="149">
        <v>9</v>
      </c>
      <c r="J9" s="29">
        <v>11.9</v>
      </c>
      <c r="K9" s="29"/>
      <c r="L9" s="22">
        <v>-7</v>
      </c>
      <c r="M9" s="18">
        <v>11.2</v>
      </c>
      <c r="N9" s="22">
        <v>-4.5</v>
      </c>
      <c r="O9" s="18">
        <v>32.2</v>
      </c>
    </row>
    <row r="10" spans="4:15" ht="24.75" customHeight="1">
      <c r="D10" s="53"/>
      <c r="E10" s="171" t="s">
        <v>24</v>
      </c>
      <c r="F10" s="23">
        <v>154.1</v>
      </c>
      <c r="G10" s="147">
        <v>183.6</v>
      </c>
      <c r="H10" s="23">
        <v>229.3</v>
      </c>
      <c r="I10" s="147">
        <v>284.3</v>
      </c>
      <c r="J10" s="23">
        <v>321.8</v>
      </c>
      <c r="K10" s="29"/>
      <c r="L10" s="22">
        <v>48.8</v>
      </c>
      <c r="M10" s="18">
        <v>40.3</v>
      </c>
      <c r="N10" s="22">
        <v>24.9</v>
      </c>
      <c r="O10" s="18">
        <v>13.2</v>
      </c>
    </row>
    <row r="11" spans="4:15" s="7" customFormat="1" ht="27.75" customHeight="1">
      <c r="D11" s="24"/>
      <c r="E11" s="30" t="s">
        <v>17</v>
      </c>
      <c r="F11" s="172">
        <v>152.5</v>
      </c>
      <c r="G11" s="173">
        <v>173.9</v>
      </c>
      <c r="H11" s="172">
        <v>218.8</v>
      </c>
      <c r="I11" s="173">
        <v>257.6</v>
      </c>
      <c r="J11" s="172">
        <v>305</v>
      </c>
      <c r="K11" s="172"/>
      <c r="L11" s="28">
        <v>43.5</v>
      </c>
      <c r="M11" s="27">
        <v>39.4</v>
      </c>
      <c r="N11" s="28">
        <v>25.8</v>
      </c>
      <c r="O11" s="27">
        <v>18.4</v>
      </c>
    </row>
    <row r="12" spans="4:15" s="7" customFormat="1" ht="21.75" customHeight="1">
      <c r="D12" s="24"/>
      <c r="E12" s="30" t="s">
        <v>78</v>
      </c>
      <c r="F12" s="172">
        <v>1.6</v>
      </c>
      <c r="G12" s="173">
        <v>9.7</v>
      </c>
      <c r="H12" s="172">
        <v>10.5</v>
      </c>
      <c r="I12" s="173">
        <v>26.7</v>
      </c>
      <c r="J12" s="172">
        <v>16.8</v>
      </c>
      <c r="K12" s="172"/>
      <c r="L12" s="28" t="s">
        <v>195</v>
      </c>
      <c r="M12" s="27">
        <v>60</v>
      </c>
      <c r="N12" s="28">
        <v>8.2</v>
      </c>
      <c r="O12" s="27">
        <v>-37.1</v>
      </c>
    </row>
    <row r="13" spans="4:15" ht="24.75" customHeight="1">
      <c r="D13" s="53"/>
      <c r="E13" s="171" t="s">
        <v>103</v>
      </c>
      <c r="F13" s="23">
        <v>574.5</v>
      </c>
      <c r="G13" s="147">
        <v>657.3</v>
      </c>
      <c r="H13" s="23">
        <v>530.7</v>
      </c>
      <c r="I13" s="147">
        <v>661</v>
      </c>
      <c r="J13" s="23">
        <v>797.3</v>
      </c>
      <c r="K13" s="29"/>
      <c r="L13" s="22">
        <v>-7.6</v>
      </c>
      <c r="M13" s="18">
        <v>50.2</v>
      </c>
      <c r="N13" s="22">
        <v>-19.3</v>
      </c>
      <c r="O13" s="18">
        <v>20.6</v>
      </c>
    </row>
    <row r="14" spans="4:15" s="7" customFormat="1" ht="25.5" customHeight="1">
      <c r="D14" s="24"/>
      <c r="E14" s="30" t="s">
        <v>102</v>
      </c>
      <c r="F14" s="172">
        <v>570.5</v>
      </c>
      <c r="G14" s="173">
        <v>652.2</v>
      </c>
      <c r="H14" s="172">
        <v>521.6</v>
      </c>
      <c r="I14" s="173">
        <v>641.6</v>
      </c>
      <c r="J14" s="172">
        <v>771.9</v>
      </c>
      <c r="K14" s="172"/>
      <c r="L14" s="28">
        <v>-8.6</v>
      </c>
      <c r="M14" s="27">
        <v>48</v>
      </c>
      <c r="N14" s="28">
        <v>-20</v>
      </c>
      <c r="O14" s="27">
        <v>20.3</v>
      </c>
    </row>
    <row r="15" spans="4:15" s="7" customFormat="1" ht="21.75" customHeight="1">
      <c r="D15" s="24"/>
      <c r="E15" s="30" t="s">
        <v>7</v>
      </c>
      <c r="F15" s="172">
        <v>4</v>
      </c>
      <c r="G15" s="173">
        <v>5.1</v>
      </c>
      <c r="H15" s="172">
        <v>9.1</v>
      </c>
      <c r="I15" s="173">
        <v>19.4</v>
      </c>
      <c r="J15" s="172">
        <v>25.4</v>
      </c>
      <c r="K15" s="172"/>
      <c r="L15" s="28">
        <v>127.5</v>
      </c>
      <c r="M15" s="27">
        <v>179.1</v>
      </c>
      <c r="N15" s="28">
        <v>78.4</v>
      </c>
      <c r="O15" s="27">
        <v>30.9</v>
      </c>
    </row>
    <row r="16" spans="4:15" ht="24.75" customHeight="1">
      <c r="D16" s="53"/>
      <c r="E16" s="171" t="s">
        <v>26</v>
      </c>
      <c r="F16" s="29">
        <v>2883.6</v>
      </c>
      <c r="G16" s="149">
        <v>3210.5</v>
      </c>
      <c r="H16" s="29">
        <v>3519</v>
      </c>
      <c r="I16" s="149">
        <v>3863.8</v>
      </c>
      <c r="J16" s="29">
        <v>4178.2</v>
      </c>
      <c r="K16" s="29"/>
      <c r="L16" s="22">
        <v>22</v>
      </c>
      <c r="M16" s="18">
        <v>18.7</v>
      </c>
      <c r="N16" s="22">
        <v>9.6</v>
      </c>
      <c r="O16" s="18">
        <v>8.1</v>
      </c>
    </row>
    <row r="17" spans="4:15" ht="24.75" customHeight="1">
      <c r="D17" s="53"/>
      <c r="E17" s="171" t="s">
        <v>27</v>
      </c>
      <c r="F17" s="29">
        <v>634</v>
      </c>
      <c r="G17" s="149">
        <v>780.6</v>
      </c>
      <c r="H17" s="29">
        <v>826.4</v>
      </c>
      <c r="I17" s="149">
        <v>1095.1</v>
      </c>
      <c r="J17" s="29">
        <v>1157</v>
      </c>
      <c r="K17" s="29"/>
      <c r="L17" s="22">
        <v>30.3</v>
      </c>
      <c r="M17" s="18">
        <v>40</v>
      </c>
      <c r="N17" s="22">
        <v>5.9</v>
      </c>
      <c r="O17" s="18">
        <v>5.7</v>
      </c>
    </row>
    <row r="18" spans="4:15" ht="9.75" customHeight="1">
      <c r="D18" s="53"/>
      <c r="E18" s="174"/>
      <c r="F18" s="29"/>
      <c r="G18" s="149"/>
      <c r="H18" s="29"/>
      <c r="I18" s="149"/>
      <c r="J18" s="29"/>
      <c r="K18" s="29"/>
      <c r="L18" s="22"/>
      <c r="M18" s="18"/>
      <c r="N18" s="22"/>
      <c r="O18" s="18"/>
    </row>
    <row r="19" spans="4:15" ht="24.75" customHeight="1">
      <c r="D19" s="53"/>
      <c r="E19" s="171" t="s">
        <v>9</v>
      </c>
      <c r="F19" s="29">
        <v>5954.8</v>
      </c>
      <c r="G19" s="149">
        <v>6683</v>
      </c>
      <c r="H19" s="29">
        <v>7063.9</v>
      </c>
      <c r="I19" s="29">
        <v>8168</v>
      </c>
      <c r="J19" s="29">
        <v>9906.6</v>
      </c>
      <c r="K19" s="29"/>
      <c r="L19" s="22">
        <v>18.6</v>
      </c>
      <c r="M19" s="18">
        <v>40.2</v>
      </c>
      <c r="N19" s="22">
        <v>5.7</v>
      </c>
      <c r="O19" s="18">
        <v>21.3</v>
      </c>
    </row>
    <row r="20" spans="4:15" ht="9.75" customHeight="1">
      <c r="D20" s="53"/>
      <c r="E20" s="171"/>
      <c r="F20" s="29"/>
      <c r="G20" s="149"/>
      <c r="H20" s="29"/>
      <c r="I20" s="149"/>
      <c r="J20" s="29"/>
      <c r="K20" s="29"/>
      <c r="L20" s="22"/>
      <c r="M20" s="18"/>
      <c r="N20" s="22"/>
      <c r="O20" s="18"/>
    </row>
    <row r="21" spans="4:15" ht="24.75" customHeight="1">
      <c r="D21" s="53"/>
      <c r="E21" s="171" t="s">
        <v>10</v>
      </c>
      <c r="F21" s="29">
        <v>1506.7</v>
      </c>
      <c r="G21" s="149">
        <v>1550.5</v>
      </c>
      <c r="H21" s="29">
        <v>1653.1</v>
      </c>
      <c r="I21" s="149">
        <v>1910.2</v>
      </c>
      <c r="J21" s="29">
        <v>2734.2</v>
      </c>
      <c r="K21" s="29"/>
      <c r="L21" s="22">
        <v>9.7</v>
      </c>
      <c r="M21" s="18">
        <v>65.4</v>
      </c>
      <c r="N21" s="22">
        <v>6.6</v>
      </c>
      <c r="O21" s="18">
        <v>43.1</v>
      </c>
    </row>
    <row r="22" spans="4:15" ht="9.75" customHeight="1">
      <c r="D22" s="53"/>
      <c r="E22" s="171"/>
      <c r="F22" s="29"/>
      <c r="G22" s="149"/>
      <c r="H22" s="29"/>
      <c r="I22" s="149"/>
      <c r="J22" s="29"/>
      <c r="K22" s="29"/>
      <c r="L22" s="22"/>
      <c r="M22" s="18"/>
      <c r="N22" s="22"/>
      <c r="O22" s="18"/>
    </row>
    <row r="23" spans="4:15" ht="24.75" customHeight="1">
      <c r="D23" s="53"/>
      <c r="E23" s="171" t="s">
        <v>11</v>
      </c>
      <c r="F23" s="29">
        <v>7461.5</v>
      </c>
      <c r="G23" s="149">
        <v>8233.5</v>
      </c>
      <c r="H23" s="29">
        <v>8717</v>
      </c>
      <c r="I23" s="29">
        <v>10078.2</v>
      </c>
      <c r="J23" s="29">
        <v>12640.8</v>
      </c>
      <c r="K23" s="29"/>
      <c r="L23" s="22">
        <v>16.8</v>
      </c>
      <c r="M23" s="18">
        <v>45</v>
      </c>
      <c r="N23" s="22">
        <v>5.9</v>
      </c>
      <c r="O23" s="18">
        <v>25.4</v>
      </c>
    </row>
    <row r="24" spans="4:15" ht="9.75" customHeight="1">
      <c r="D24" s="53"/>
      <c r="E24" s="171"/>
      <c r="F24" s="29"/>
      <c r="G24" s="149"/>
      <c r="H24" s="29"/>
      <c r="I24" s="149"/>
      <c r="J24" s="29"/>
      <c r="K24" s="29"/>
      <c r="L24" s="22"/>
      <c r="M24" s="18"/>
      <c r="N24" s="22"/>
      <c r="O24" s="18"/>
    </row>
    <row r="25" spans="4:15" ht="31.5" customHeight="1">
      <c r="D25" s="53"/>
      <c r="E25" s="171" t="s">
        <v>12</v>
      </c>
      <c r="F25" s="29"/>
      <c r="G25" s="149"/>
      <c r="H25" s="29"/>
      <c r="I25" s="149"/>
      <c r="J25" s="29"/>
      <c r="K25" s="29"/>
      <c r="L25" s="22"/>
      <c r="M25" s="18"/>
      <c r="N25" s="22"/>
      <c r="O25" s="18"/>
    </row>
    <row r="26" spans="4:15" ht="24.75" customHeight="1">
      <c r="D26" s="53"/>
      <c r="E26" s="171" t="s">
        <v>86</v>
      </c>
      <c r="F26" s="29">
        <v>2071.4</v>
      </c>
      <c r="G26" s="149">
        <v>2325.6</v>
      </c>
      <c r="H26" s="29">
        <v>2743.4</v>
      </c>
      <c r="I26" s="149">
        <v>3214</v>
      </c>
      <c r="J26" s="29">
        <v>3618</v>
      </c>
      <c r="K26" s="29"/>
      <c r="L26" s="22">
        <v>32.4</v>
      </c>
      <c r="M26" s="18">
        <v>31.9</v>
      </c>
      <c r="N26" s="22">
        <v>18</v>
      </c>
      <c r="O26" s="18">
        <v>12.6</v>
      </c>
    </row>
    <row r="27" spans="4:15" s="7" customFormat="1" ht="21.75" customHeight="1">
      <c r="D27" s="24"/>
      <c r="E27" s="30" t="s">
        <v>28</v>
      </c>
      <c r="F27" s="172">
        <v>294.9</v>
      </c>
      <c r="G27" s="173">
        <v>351.3</v>
      </c>
      <c r="H27" s="172">
        <v>465.1</v>
      </c>
      <c r="I27" s="173">
        <v>549</v>
      </c>
      <c r="J27" s="172">
        <v>611.4</v>
      </c>
      <c r="K27" s="172"/>
      <c r="L27" s="28">
        <v>57.7</v>
      </c>
      <c r="M27" s="27">
        <v>31.5</v>
      </c>
      <c r="N27" s="28">
        <v>32.4</v>
      </c>
      <c r="O27" s="27">
        <v>11.4</v>
      </c>
    </row>
    <row r="28" spans="3:15" s="7" customFormat="1" ht="21.75" customHeight="1">
      <c r="C28" s="24"/>
      <c r="D28" s="24"/>
      <c r="E28" s="30" t="s">
        <v>94</v>
      </c>
      <c r="F28" s="172">
        <v>1573</v>
      </c>
      <c r="G28" s="173">
        <v>1757.8</v>
      </c>
      <c r="H28" s="172">
        <v>2037.8</v>
      </c>
      <c r="I28" s="173">
        <v>2384</v>
      </c>
      <c r="J28" s="172">
        <v>2686.3</v>
      </c>
      <c r="K28" s="172"/>
      <c r="L28" s="28">
        <v>29.5</v>
      </c>
      <c r="M28" s="27">
        <v>31.8</v>
      </c>
      <c r="N28" s="28">
        <v>15.9</v>
      </c>
      <c r="O28" s="27">
        <v>12.7</v>
      </c>
    </row>
    <row r="29" spans="3:15" s="7" customFormat="1" ht="21.75" customHeight="1">
      <c r="C29" s="24"/>
      <c r="D29" s="24"/>
      <c r="E29" s="30" t="s">
        <v>88</v>
      </c>
      <c r="F29" s="172">
        <v>182.3</v>
      </c>
      <c r="G29" s="173">
        <v>193.8</v>
      </c>
      <c r="H29" s="172">
        <v>214</v>
      </c>
      <c r="I29" s="173">
        <v>246.1</v>
      </c>
      <c r="J29" s="172">
        <v>264.2</v>
      </c>
      <c r="K29" s="172"/>
      <c r="L29" s="28">
        <v>17.4</v>
      </c>
      <c r="M29" s="27">
        <v>23.5</v>
      </c>
      <c r="N29" s="28">
        <v>10.4</v>
      </c>
      <c r="O29" s="27">
        <v>7.4</v>
      </c>
    </row>
    <row r="30" spans="3:15" s="7" customFormat="1" ht="21.75" customHeight="1">
      <c r="C30" s="24"/>
      <c r="D30" s="24"/>
      <c r="E30" s="30" t="s">
        <v>49</v>
      </c>
      <c r="F30" s="172">
        <v>21.2</v>
      </c>
      <c r="G30" s="173">
        <v>22.7</v>
      </c>
      <c r="H30" s="172">
        <v>26.5</v>
      </c>
      <c r="I30" s="173">
        <v>34.9</v>
      </c>
      <c r="J30" s="172">
        <v>56.1</v>
      </c>
      <c r="K30" s="172"/>
      <c r="L30" s="28">
        <v>25</v>
      </c>
      <c r="M30" s="27">
        <v>111.7</v>
      </c>
      <c r="N30" s="28">
        <v>16.7</v>
      </c>
      <c r="O30" s="27">
        <v>60.7</v>
      </c>
    </row>
    <row r="31" spans="4:15" ht="24.75" customHeight="1">
      <c r="D31" s="53"/>
      <c r="E31" s="171" t="s">
        <v>51</v>
      </c>
      <c r="F31" s="29">
        <v>450.4</v>
      </c>
      <c r="G31" s="149">
        <v>470.6</v>
      </c>
      <c r="H31" s="29">
        <v>446.9</v>
      </c>
      <c r="I31" s="149">
        <v>448.9</v>
      </c>
      <c r="J31" s="29">
        <v>473.8</v>
      </c>
      <c r="K31" s="29"/>
      <c r="L31" s="22">
        <v>-0.8</v>
      </c>
      <c r="M31" s="18">
        <v>6</v>
      </c>
      <c r="N31" s="22">
        <v>-5</v>
      </c>
      <c r="O31" s="18">
        <v>5.5</v>
      </c>
    </row>
    <row r="32" spans="4:15" ht="24.75" customHeight="1">
      <c r="D32" s="53"/>
      <c r="E32" s="171" t="s">
        <v>93</v>
      </c>
      <c r="F32" s="29">
        <v>155.4</v>
      </c>
      <c r="G32" s="149">
        <v>166.1</v>
      </c>
      <c r="H32" s="29">
        <v>167</v>
      </c>
      <c r="I32" s="149">
        <v>109.4</v>
      </c>
      <c r="J32" s="29">
        <v>161.4</v>
      </c>
      <c r="K32" s="29"/>
      <c r="L32" s="22">
        <v>7.5</v>
      </c>
      <c r="M32" s="18">
        <v>-3.4</v>
      </c>
      <c r="N32" s="22">
        <v>0.5</v>
      </c>
      <c r="O32" s="18">
        <v>47.5</v>
      </c>
    </row>
    <row r="33" spans="4:15" ht="24.75" customHeight="1">
      <c r="D33" s="53"/>
      <c r="E33" s="171" t="s">
        <v>18</v>
      </c>
      <c r="F33" s="29">
        <v>176.8</v>
      </c>
      <c r="G33" s="149">
        <v>215.6</v>
      </c>
      <c r="H33" s="29">
        <v>379.8</v>
      </c>
      <c r="I33" s="149">
        <v>337.2</v>
      </c>
      <c r="J33" s="29">
        <v>357.2</v>
      </c>
      <c r="K33" s="29"/>
      <c r="L33" s="22">
        <v>114.8</v>
      </c>
      <c r="M33" s="18">
        <v>-6</v>
      </c>
      <c r="N33" s="22">
        <v>76.2</v>
      </c>
      <c r="O33" s="18">
        <v>5.9</v>
      </c>
    </row>
    <row r="34" spans="4:15" ht="24.75" customHeight="1">
      <c r="D34" s="53"/>
      <c r="E34" s="171" t="s">
        <v>85</v>
      </c>
      <c r="F34" s="29">
        <v>1307.1</v>
      </c>
      <c r="G34" s="149">
        <v>1401.8</v>
      </c>
      <c r="H34" s="29">
        <v>1521.5</v>
      </c>
      <c r="I34" s="149">
        <v>1954.5</v>
      </c>
      <c r="J34" s="29">
        <v>2950.5</v>
      </c>
      <c r="K34" s="29"/>
      <c r="L34" s="22">
        <v>16.4</v>
      </c>
      <c r="M34" s="18">
        <v>93.9</v>
      </c>
      <c r="N34" s="22">
        <v>8.5</v>
      </c>
      <c r="O34" s="18">
        <v>51</v>
      </c>
    </row>
    <row r="35" spans="4:15" ht="24.75" customHeight="1">
      <c r="D35" s="53"/>
      <c r="E35" s="171" t="s">
        <v>23</v>
      </c>
      <c r="F35" s="29">
        <v>1793.7</v>
      </c>
      <c r="G35" s="149">
        <v>2103.3</v>
      </c>
      <c r="H35" s="29">
        <v>1805.3</v>
      </c>
      <c r="I35" s="149">
        <v>2104</v>
      </c>
      <c r="J35" s="29">
        <v>2345.7</v>
      </c>
      <c r="K35" s="29"/>
      <c r="L35" s="22">
        <v>0.6</v>
      </c>
      <c r="M35" s="18">
        <v>29.9</v>
      </c>
      <c r="N35" s="22">
        <v>-14.2</v>
      </c>
      <c r="O35" s="18">
        <v>11.5</v>
      </c>
    </row>
    <row r="36" spans="4:15" ht="9.75" customHeight="1">
      <c r="D36" s="53"/>
      <c r="E36" s="174"/>
      <c r="F36" s="29"/>
      <c r="G36" s="149"/>
      <c r="H36" s="29"/>
      <c r="I36" s="149"/>
      <c r="J36" s="29"/>
      <c r="K36" s="29"/>
      <c r="L36" s="22"/>
      <c r="M36" s="18"/>
      <c r="N36" s="22"/>
      <c r="O36" s="18"/>
    </row>
    <row r="37" spans="4:15" ht="24.75" customHeight="1">
      <c r="D37" s="53"/>
      <c r="E37" s="171" t="s">
        <v>9</v>
      </c>
      <c r="F37" s="29">
        <v>5954.8</v>
      </c>
      <c r="G37" s="149">
        <v>6683</v>
      </c>
      <c r="H37" s="29">
        <v>7063.9</v>
      </c>
      <c r="I37" s="29">
        <v>8168</v>
      </c>
      <c r="J37" s="29">
        <v>9906.6</v>
      </c>
      <c r="K37" s="29"/>
      <c r="L37" s="22">
        <v>18.6</v>
      </c>
      <c r="M37" s="18">
        <v>40.2</v>
      </c>
      <c r="N37" s="22">
        <v>5.7</v>
      </c>
      <c r="O37" s="18">
        <v>21.3</v>
      </c>
    </row>
    <row r="38" spans="4:15" ht="9.75" customHeight="1">
      <c r="D38" s="53"/>
      <c r="E38" s="171"/>
      <c r="F38" s="29"/>
      <c r="G38" s="149"/>
      <c r="H38" s="29"/>
      <c r="I38" s="149"/>
      <c r="J38" s="29"/>
      <c r="K38" s="29"/>
      <c r="L38" s="22"/>
      <c r="M38" s="18"/>
      <c r="N38" s="22"/>
      <c r="O38" s="18"/>
    </row>
    <row r="39" spans="4:15" ht="24.75" customHeight="1">
      <c r="D39" s="53"/>
      <c r="E39" s="171" t="s">
        <v>10</v>
      </c>
      <c r="F39" s="29">
        <v>1506.7</v>
      </c>
      <c r="G39" s="149">
        <v>1550.5</v>
      </c>
      <c r="H39" s="29">
        <v>1653.1</v>
      </c>
      <c r="I39" s="149">
        <v>1910.2</v>
      </c>
      <c r="J39" s="29">
        <v>2734.2</v>
      </c>
      <c r="K39" s="29"/>
      <c r="L39" s="22">
        <v>9.7</v>
      </c>
      <c r="M39" s="18">
        <v>65.4</v>
      </c>
      <c r="N39" s="22">
        <v>6.6</v>
      </c>
      <c r="O39" s="18">
        <v>43.1</v>
      </c>
    </row>
    <row r="40" spans="4:15" ht="9.75" customHeight="1">
      <c r="D40" s="53"/>
      <c r="E40" s="171"/>
      <c r="F40" s="29"/>
      <c r="G40" s="149"/>
      <c r="H40" s="29"/>
      <c r="I40" s="149"/>
      <c r="J40" s="29"/>
      <c r="K40" s="29"/>
      <c r="L40" s="22"/>
      <c r="M40" s="18"/>
      <c r="N40" s="22"/>
      <c r="O40" s="18"/>
    </row>
    <row r="41" spans="4:15" ht="24.75" customHeight="1">
      <c r="D41" s="53"/>
      <c r="E41" s="17" t="s">
        <v>11</v>
      </c>
      <c r="F41" s="29">
        <v>7461.5</v>
      </c>
      <c r="G41" s="149">
        <v>8233.5</v>
      </c>
      <c r="H41" s="29">
        <v>8717</v>
      </c>
      <c r="I41" s="29">
        <v>10078.2</v>
      </c>
      <c r="J41" s="29">
        <v>12640.8</v>
      </c>
      <c r="K41" s="29"/>
      <c r="L41" s="22">
        <v>16.8</v>
      </c>
      <c r="M41" s="18">
        <v>45</v>
      </c>
      <c r="N41" s="22">
        <v>5.9</v>
      </c>
      <c r="O41" s="18">
        <v>25.4</v>
      </c>
    </row>
    <row r="42" spans="4:15" ht="9.75" customHeight="1" thickBot="1">
      <c r="D42" s="85"/>
      <c r="E42" s="31"/>
      <c r="F42" s="175"/>
      <c r="G42" s="176"/>
      <c r="H42" s="175"/>
      <c r="I42" s="176"/>
      <c r="J42" s="175"/>
      <c r="K42" s="175"/>
      <c r="L42" s="176"/>
      <c r="M42" s="175"/>
      <c r="N42" s="176"/>
      <c r="O42" s="175"/>
    </row>
    <row r="43" spans="4:15" ht="9.75" customHeight="1">
      <c r="D43" s="53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4" t="s">
        <v>170</v>
      </c>
      <c r="E44" s="48"/>
      <c r="F44" s="97"/>
      <c r="G44" s="38"/>
      <c r="H44" s="38"/>
      <c r="I44" s="38"/>
      <c r="J44" s="177"/>
      <c r="K44" s="177"/>
      <c r="L44" s="177"/>
      <c r="M44" s="177"/>
      <c r="N44" s="177"/>
      <c r="O44" s="177"/>
    </row>
    <row r="45" spans="4:15" ht="45" customHeight="1">
      <c r="D45" s="344" t="s">
        <v>171</v>
      </c>
      <c r="E45" s="344"/>
      <c r="F45" s="344"/>
      <c r="G45" s="344"/>
      <c r="H45" s="344"/>
      <c r="I45" s="344"/>
      <c r="J45" s="344"/>
      <c r="K45" s="344"/>
      <c r="L45" s="178"/>
      <c r="M45" s="178"/>
      <c r="N45" s="178"/>
      <c r="O45" s="178"/>
    </row>
    <row r="46" spans="4:15" ht="46.5" customHeight="1">
      <c r="D46" s="344" t="s">
        <v>172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7" customHeight="1">
      <c r="D47" s="344" t="s">
        <v>173</v>
      </c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179"/>
    </row>
    <row r="48" spans="4:13" ht="19.5" customHeight="1">
      <c r="D48" s="180"/>
      <c r="E48" s="45"/>
      <c r="F48" s="181"/>
      <c r="G48" s="181"/>
      <c r="H48" s="181"/>
      <c r="I48" s="181"/>
      <c r="J48" s="181"/>
      <c r="K48" s="27"/>
      <c r="L48" s="182"/>
      <c r="M48" s="182"/>
    </row>
    <row r="49" spans="4:15" ht="28.5" customHeight="1">
      <c r="D49" s="2"/>
      <c r="E49" s="45"/>
      <c r="F49" s="27"/>
      <c r="G49" s="27"/>
      <c r="H49" s="27"/>
      <c r="I49" s="27"/>
      <c r="J49" s="27"/>
      <c r="K49" s="27"/>
      <c r="L49" s="182"/>
      <c r="M49" s="182"/>
      <c r="O49" s="47"/>
    </row>
    <row r="114" ht="15.75">
      <c r="C114" s="1" t="s">
        <v>73</v>
      </c>
    </row>
    <row r="115" ht="15.75">
      <c r="C115" s="1" t="s">
        <v>74</v>
      </c>
    </row>
    <row r="116" ht="15.75">
      <c r="C116" s="1" t="s">
        <v>75</v>
      </c>
    </row>
    <row r="122" spans="4:7" ht="15.75">
      <c r="D122" s="1">
        <v>43</v>
      </c>
      <c r="E122" s="1">
        <v>30</v>
      </c>
      <c r="F122" s="2">
        <v>40.7</v>
      </c>
      <c r="G12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R123"/>
  <sheetViews>
    <sheetView rightToLeft="1" view="pageBreakPreview" zoomScale="55" zoomScaleNormal="85" zoomScaleSheetLayoutView="55" workbookViewId="0" topLeftCell="A10">
      <selection activeCell="I53" sqref="I53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9" width="18.7109375" style="2" customWidth="1"/>
    <col min="10" max="10" width="18.00390625" style="2" customWidth="1"/>
    <col min="11" max="11" width="1.7109375" style="2" customWidth="1"/>
    <col min="12" max="15" width="16.7109375" style="2" customWidth="1"/>
    <col min="16" max="16" width="3.57421875" style="1" customWidth="1"/>
    <col min="17" max="16384" width="9.140625" style="1" customWidth="1"/>
  </cols>
  <sheetData>
    <row r="1" ht="24.75" customHeight="1"/>
    <row r="2" ht="18" customHeight="1"/>
    <row r="3" spans="4:15" ht="42" customHeight="1" thickBot="1">
      <c r="D3" s="3" t="s">
        <v>83</v>
      </c>
      <c r="E3" s="4"/>
      <c r="F3" s="343" t="s">
        <v>120</v>
      </c>
      <c r="G3" s="343"/>
      <c r="H3" s="343"/>
      <c r="I3" s="343"/>
      <c r="J3" s="343"/>
      <c r="K3" s="343"/>
      <c r="L3" s="343"/>
      <c r="M3" s="343"/>
      <c r="N3" s="139"/>
      <c r="O3" s="6">
        <v>6</v>
      </c>
    </row>
    <row r="4" spans="4:18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1" t="s">
        <v>1</v>
      </c>
      <c r="N4" s="341"/>
      <c r="O4" s="9"/>
      <c r="Q4" s="1"/>
      <c r="R4" s="1"/>
    </row>
    <row r="5" spans="4:18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0" t="s">
        <v>192</v>
      </c>
      <c r="O5" s="10" t="s">
        <v>179</v>
      </c>
      <c r="Q5" s="1"/>
      <c r="R5" s="1"/>
    </row>
    <row r="6" spans="4:18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0">
        <v>1399</v>
      </c>
      <c r="J6" s="15">
        <v>1400</v>
      </c>
      <c r="K6" s="15"/>
      <c r="L6" s="15" t="s">
        <v>193</v>
      </c>
      <c r="M6" s="15" t="s">
        <v>182</v>
      </c>
      <c r="N6" s="110" t="s">
        <v>194</v>
      </c>
      <c r="O6" s="15" t="s">
        <v>183</v>
      </c>
      <c r="Q6" s="1"/>
      <c r="R6" s="1"/>
    </row>
    <row r="7" spans="4:15" ht="31.5" customHeight="1">
      <c r="D7" s="53"/>
      <c r="E7" s="17" t="s">
        <v>2</v>
      </c>
      <c r="F7" s="140"/>
      <c r="G7" s="141"/>
      <c r="H7" s="142"/>
      <c r="I7" s="141"/>
      <c r="J7" s="142"/>
      <c r="K7" s="143"/>
      <c r="L7" s="141"/>
      <c r="M7" s="144"/>
      <c r="N7" s="145"/>
      <c r="O7" s="142"/>
    </row>
    <row r="8" spans="1:18" s="46" customFormat="1" ht="24.75" customHeight="1">
      <c r="A8" s="146"/>
      <c r="B8" s="146"/>
      <c r="D8" s="16"/>
      <c r="E8" s="17" t="s">
        <v>3</v>
      </c>
      <c r="F8" s="18">
        <v>3385.1</v>
      </c>
      <c r="G8" s="22">
        <v>3606.1</v>
      </c>
      <c r="H8" s="18">
        <v>4604.7</v>
      </c>
      <c r="I8" s="22">
        <v>5586.6</v>
      </c>
      <c r="J8" s="18">
        <v>8377.4</v>
      </c>
      <c r="K8" s="18"/>
      <c r="L8" s="22">
        <v>36</v>
      </c>
      <c r="M8" s="18">
        <v>81.9</v>
      </c>
      <c r="N8" s="22">
        <v>27.7</v>
      </c>
      <c r="O8" s="18">
        <v>50</v>
      </c>
      <c r="Q8" s="1"/>
      <c r="R8" s="1"/>
    </row>
    <row r="9" spans="4:18" s="46" customFormat="1" ht="24.75" customHeight="1">
      <c r="D9" s="16"/>
      <c r="E9" s="17" t="s">
        <v>4</v>
      </c>
      <c r="F9" s="18">
        <v>65</v>
      </c>
      <c r="G9" s="22">
        <v>52.2</v>
      </c>
      <c r="H9" s="18">
        <v>53.5</v>
      </c>
      <c r="I9" s="22">
        <v>38.1</v>
      </c>
      <c r="J9" s="18">
        <v>50.2</v>
      </c>
      <c r="K9" s="18"/>
      <c r="L9" s="22">
        <v>-17.7</v>
      </c>
      <c r="M9" s="18">
        <v>-6.2</v>
      </c>
      <c r="N9" s="22">
        <v>2.5</v>
      </c>
      <c r="O9" s="18">
        <v>31.8</v>
      </c>
      <c r="Q9" s="1"/>
      <c r="R9" s="1"/>
    </row>
    <row r="10" spans="4:18" s="46" customFormat="1" ht="24.75" customHeight="1">
      <c r="D10" s="16"/>
      <c r="E10" s="17" t="s">
        <v>52</v>
      </c>
      <c r="F10" s="23">
        <v>1695.7</v>
      </c>
      <c r="G10" s="147">
        <v>2088</v>
      </c>
      <c r="H10" s="23">
        <v>2229.2</v>
      </c>
      <c r="I10" s="147">
        <v>2802.5</v>
      </c>
      <c r="J10" s="23">
        <v>3176.8</v>
      </c>
      <c r="K10" s="18"/>
      <c r="L10" s="22">
        <v>31.5</v>
      </c>
      <c r="M10" s="18">
        <v>42.5</v>
      </c>
      <c r="N10" s="22">
        <v>6.8</v>
      </c>
      <c r="O10" s="18">
        <v>13.4</v>
      </c>
      <c r="Q10" s="1"/>
      <c r="R10" s="1"/>
    </row>
    <row r="11" spans="4:18" s="7" customFormat="1" ht="21.75" customHeight="1">
      <c r="D11" s="24"/>
      <c r="E11" s="25" t="s">
        <v>33</v>
      </c>
      <c r="F11" s="27">
        <v>1606.6</v>
      </c>
      <c r="G11" s="28">
        <v>1903.3</v>
      </c>
      <c r="H11" s="27">
        <v>2027.1</v>
      </c>
      <c r="I11" s="28">
        <v>2638</v>
      </c>
      <c r="J11" s="27">
        <v>3120.9</v>
      </c>
      <c r="K11" s="27"/>
      <c r="L11" s="28">
        <v>26.2</v>
      </c>
      <c r="M11" s="27">
        <v>54</v>
      </c>
      <c r="N11" s="28">
        <v>6.5</v>
      </c>
      <c r="O11" s="27">
        <v>18.3</v>
      </c>
      <c r="Q11" s="1"/>
      <c r="R11" s="1"/>
    </row>
    <row r="12" spans="4:18" s="7" customFormat="1" ht="21.75" customHeight="1">
      <c r="D12" s="24"/>
      <c r="E12" s="25" t="s">
        <v>76</v>
      </c>
      <c r="F12" s="27">
        <v>89.1</v>
      </c>
      <c r="G12" s="28">
        <v>184.7</v>
      </c>
      <c r="H12" s="27">
        <v>202.1</v>
      </c>
      <c r="I12" s="28">
        <v>164.5</v>
      </c>
      <c r="J12" s="27">
        <v>55.9</v>
      </c>
      <c r="K12" s="27"/>
      <c r="L12" s="28">
        <v>126.8</v>
      </c>
      <c r="M12" s="27">
        <v>-72.3</v>
      </c>
      <c r="N12" s="28">
        <v>9.4</v>
      </c>
      <c r="O12" s="27">
        <v>-66</v>
      </c>
      <c r="Q12" s="1"/>
      <c r="R12" s="1"/>
    </row>
    <row r="13" spans="4:18" s="46" customFormat="1" ht="24.75" customHeight="1">
      <c r="D13" s="16"/>
      <c r="E13" s="17" t="s">
        <v>101</v>
      </c>
      <c r="F13" s="23">
        <v>1291.9</v>
      </c>
      <c r="G13" s="147">
        <v>1490.7</v>
      </c>
      <c r="H13" s="23">
        <v>2097.8</v>
      </c>
      <c r="I13" s="147">
        <v>2296.2</v>
      </c>
      <c r="J13" s="23">
        <v>2555.9</v>
      </c>
      <c r="K13" s="18"/>
      <c r="L13" s="22">
        <v>62.4</v>
      </c>
      <c r="M13" s="18">
        <v>21.8</v>
      </c>
      <c r="N13" s="22">
        <v>40.7</v>
      </c>
      <c r="O13" s="18">
        <v>11.3</v>
      </c>
      <c r="Q13" s="1"/>
      <c r="R13" s="1"/>
    </row>
    <row r="14" spans="4:18" s="7" customFormat="1" ht="21.75" customHeight="1">
      <c r="D14" s="24"/>
      <c r="E14" s="25" t="s">
        <v>102</v>
      </c>
      <c r="F14" s="27">
        <v>1269.3</v>
      </c>
      <c r="G14" s="28">
        <v>1466.2</v>
      </c>
      <c r="H14" s="27">
        <v>2062.3</v>
      </c>
      <c r="I14" s="28">
        <v>2257.4</v>
      </c>
      <c r="J14" s="27">
        <v>2497.1</v>
      </c>
      <c r="K14" s="27"/>
      <c r="L14" s="28">
        <v>62.5</v>
      </c>
      <c r="M14" s="27">
        <v>21.1</v>
      </c>
      <c r="N14" s="28">
        <v>40.7</v>
      </c>
      <c r="O14" s="27">
        <v>10.6</v>
      </c>
      <c r="Q14" s="1"/>
      <c r="R14" s="1"/>
    </row>
    <row r="15" spans="4:18" s="7" customFormat="1" ht="21.75" customHeight="1">
      <c r="D15" s="24"/>
      <c r="E15" s="25" t="s">
        <v>7</v>
      </c>
      <c r="F15" s="27">
        <v>22.6</v>
      </c>
      <c r="G15" s="28">
        <v>24.5</v>
      </c>
      <c r="H15" s="27">
        <v>35.5</v>
      </c>
      <c r="I15" s="28">
        <v>38.8</v>
      </c>
      <c r="J15" s="27">
        <v>58.8</v>
      </c>
      <c r="K15" s="27"/>
      <c r="L15" s="28">
        <v>57.1</v>
      </c>
      <c r="M15" s="27">
        <v>65.6</v>
      </c>
      <c r="N15" s="28">
        <v>44.9</v>
      </c>
      <c r="O15" s="27">
        <v>51.5</v>
      </c>
      <c r="Q15" s="1"/>
      <c r="R15" s="1"/>
    </row>
    <row r="16" spans="4:18" s="46" customFormat="1" ht="24.75" customHeight="1">
      <c r="D16" s="16"/>
      <c r="E16" s="17" t="s">
        <v>104</v>
      </c>
      <c r="F16" s="18">
        <v>8568.1</v>
      </c>
      <c r="G16" s="22">
        <v>10256.8</v>
      </c>
      <c r="H16" s="18">
        <v>12672.4</v>
      </c>
      <c r="I16" s="22">
        <v>16455.3</v>
      </c>
      <c r="J16" s="18">
        <v>20383.9</v>
      </c>
      <c r="K16" s="18"/>
      <c r="L16" s="22">
        <v>47.9</v>
      </c>
      <c r="M16" s="18">
        <v>60.9</v>
      </c>
      <c r="N16" s="22">
        <v>23.6</v>
      </c>
      <c r="O16" s="18">
        <v>23.9</v>
      </c>
      <c r="Q16" s="1"/>
      <c r="R16" s="1"/>
    </row>
    <row r="17" spans="4:18" s="46" customFormat="1" ht="24.75" customHeight="1">
      <c r="D17" s="16"/>
      <c r="E17" s="17" t="s">
        <v>125</v>
      </c>
      <c r="F17" s="18">
        <v>7219.1</v>
      </c>
      <c r="G17" s="22">
        <v>7925.9</v>
      </c>
      <c r="H17" s="18">
        <v>9111.9</v>
      </c>
      <c r="I17" s="22">
        <v>9790</v>
      </c>
      <c r="J17" s="18">
        <v>10388</v>
      </c>
      <c r="K17" s="18"/>
      <c r="L17" s="22">
        <v>26.2</v>
      </c>
      <c r="M17" s="18">
        <v>14</v>
      </c>
      <c r="N17" s="22">
        <v>15</v>
      </c>
      <c r="O17" s="18">
        <v>6.1</v>
      </c>
      <c r="Q17" s="1"/>
      <c r="R17" s="1"/>
    </row>
    <row r="18" spans="4:15" ht="9.75" customHeight="1">
      <c r="D18" s="53"/>
      <c r="E18" s="148"/>
      <c r="F18" s="18"/>
      <c r="G18" s="22"/>
      <c r="H18" s="18"/>
      <c r="I18" s="22"/>
      <c r="J18" s="18"/>
      <c r="K18" s="18"/>
      <c r="L18" s="22"/>
      <c r="M18" s="18"/>
      <c r="N18" s="22"/>
      <c r="O18" s="18"/>
    </row>
    <row r="19" spans="4:18" s="46" customFormat="1" ht="24.75" customHeight="1">
      <c r="D19" s="16"/>
      <c r="E19" s="17" t="s">
        <v>9</v>
      </c>
      <c r="F19" s="29">
        <v>22224.9</v>
      </c>
      <c r="G19" s="149">
        <v>25419.7</v>
      </c>
      <c r="H19" s="29">
        <v>30769.5</v>
      </c>
      <c r="I19" s="29">
        <v>36968.7</v>
      </c>
      <c r="J19" s="29">
        <v>44932.2</v>
      </c>
      <c r="K19" s="18"/>
      <c r="L19" s="22">
        <v>38.4</v>
      </c>
      <c r="M19" s="18">
        <v>46</v>
      </c>
      <c r="N19" s="22">
        <v>21</v>
      </c>
      <c r="O19" s="18">
        <v>21.5</v>
      </c>
      <c r="Q19" s="1"/>
      <c r="R19" s="1"/>
    </row>
    <row r="20" spans="4:18" s="46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1"/>
      <c r="R20" s="1"/>
    </row>
    <row r="21" spans="4:18" s="46" customFormat="1" ht="24.75" customHeight="1">
      <c r="D21" s="16"/>
      <c r="E21" s="17" t="s">
        <v>10</v>
      </c>
      <c r="F21" s="18">
        <v>4145</v>
      </c>
      <c r="G21" s="22">
        <v>4543</v>
      </c>
      <c r="H21" s="18">
        <v>5399.7</v>
      </c>
      <c r="I21" s="22">
        <v>7200.9</v>
      </c>
      <c r="J21" s="18">
        <v>9870.7</v>
      </c>
      <c r="K21" s="18"/>
      <c r="L21" s="22">
        <v>30.3</v>
      </c>
      <c r="M21" s="18">
        <v>82.8</v>
      </c>
      <c r="N21" s="22">
        <v>18.9</v>
      </c>
      <c r="O21" s="18">
        <v>37.1</v>
      </c>
      <c r="Q21" s="1"/>
      <c r="R21" s="1"/>
    </row>
    <row r="22" spans="4:18" s="46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1"/>
      <c r="R22" s="1"/>
    </row>
    <row r="23" spans="4:18" s="46" customFormat="1" ht="24.75" customHeight="1">
      <c r="D23" s="16"/>
      <c r="E23" s="17" t="s">
        <v>11</v>
      </c>
      <c r="F23" s="29">
        <v>26369.9</v>
      </c>
      <c r="G23" s="149">
        <v>29962.7</v>
      </c>
      <c r="H23" s="29">
        <v>36169.2</v>
      </c>
      <c r="I23" s="29">
        <v>44169.6</v>
      </c>
      <c r="J23" s="29">
        <v>54802.9</v>
      </c>
      <c r="K23" s="18"/>
      <c r="L23" s="22">
        <v>37.2</v>
      </c>
      <c r="M23" s="18">
        <v>51.5</v>
      </c>
      <c r="N23" s="22">
        <v>20.7</v>
      </c>
      <c r="O23" s="18">
        <v>24.1</v>
      </c>
      <c r="Q23" s="1"/>
      <c r="R23" s="1"/>
    </row>
    <row r="24" spans="4:18" s="46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1"/>
      <c r="R24" s="1"/>
    </row>
    <row r="25" spans="4:18" s="150" customFormat="1" ht="31.5" customHeight="1">
      <c r="D25" s="151"/>
      <c r="E25" s="152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1"/>
      <c r="R25" s="1"/>
    </row>
    <row r="26" spans="4:18" s="46" customFormat="1" ht="24.75" customHeight="1">
      <c r="D26" s="16"/>
      <c r="E26" s="17" t="s">
        <v>90</v>
      </c>
      <c r="F26" s="29">
        <v>14455.5</v>
      </c>
      <c r="G26" s="149">
        <v>17008.9</v>
      </c>
      <c r="H26" s="29">
        <v>20081.1</v>
      </c>
      <c r="I26" s="149">
        <v>24377.1</v>
      </c>
      <c r="J26" s="29">
        <v>28755.7</v>
      </c>
      <c r="K26" s="18"/>
      <c r="L26" s="22">
        <v>38.9</v>
      </c>
      <c r="M26" s="18">
        <v>43.2</v>
      </c>
      <c r="N26" s="22">
        <v>18.1</v>
      </c>
      <c r="O26" s="18">
        <v>18</v>
      </c>
      <c r="Q26" s="1"/>
      <c r="R26" s="1"/>
    </row>
    <row r="27" spans="4:15" ht="24.75">
      <c r="D27" s="53"/>
      <c r="E27" s="153" t="s">
        <v>105</v>
      </c>
      <c r="F27" s="27">
        <v>1949</v>
      </c>
      <c r="G27" s="28">
        <v>2551.7</v>
      </c>
      <c r="H27" s="27">
        <v>3838.5</v>
      </c>
      <c r="I27" s="28">
        <v>4303.9</v>
      </c>
      <c r="J27" s="27">
        <v>5298.1</v>
      </c>
      <c r="K27" s="27"/>
      <c r="L27" s="28">
        <v>96.9</v>
      </c>
      <c r="M27" s="27">
        <v>38</v>
      </c>
      <c r="N27" s="28">
        <v>50.4</v>
      </c>
      <c r="O27" s="27">
        <v>23.1</v>
      </c>
    </row>
    <row r="28" spans="3:18" s="7" customFormat="1" ht="21.75" customHeight="1">
      <c r="C28" s="24"/>
      <c r="D28" s="24"/>
      <c r="E28" s="30" t="s">
        <v>37</v>
      </c>
      <c r="F28" s="27">
        <v>11591.3</v>
      </c>
      <c r="G28" s="28">
        <v>13272.9</v>
      </c>
      <c r="H28" s="27">
        <v>14847.6</v>
      </c>
      <c r="I28" s="28">
        <v>18184.3</v>
      </c>
      <c r="J28" s="27">
        <v>21182.2</v>
      </c>
      <c r="K28" s="27"/>
      <c r="L28" s="28">
        <v>28.1</v>
      </c>
      <c r="M28" s="27">
        <v>42.7</v>
      </c>
      <c r="N28" s="28">
        <v>11.9</v>
      </c>
      <c r="O28" s="27">
        <v>16.5</v>
      </c>
      <c r="Q28" s="1"/>
      <c r="R28" s="1"/>
    </row>
    <row r="29" spans="3:18" s="7" customFormat="1" ht="21.75" customHeight="1">
      <c r="C29" s="24"/>
      <c r="D29" s="24"/>
      <c r="E29" s="30" t="s">
        <v>54</v>
      </c>
      <c r="F29" s="27">
        <v>671.6</v>
      </c>
      <c r="G29" s="28">
        <v>893.7</v>
      </c>
      <c r="H29" s="27">
        <v>1048.6</v>
      </c>
      <c r="I29" s="28">
        <v>1452.2</v>
      </c>
      <c r="J29" s="27">
        <v>1645.7</v>
      </c>
      <c r="K29" s="27"/>
      <c r="L29" s="28">
        <v>56.1</v>
      </c>
      <c r="M29" s="27">
        <v>56.9</v>
      </c>
      <c r="N29" s="28">
        <v>17.3</v>
      </c>
      <c r="O29" s="27">
        <v>13.3</v>
      </c>
      <c r="Q29" s="1"/>
      <c r="R29" s="1"/>
    </row>
    <row r="30" spans="3:18" s="7" customFormat="1" ht="21.75" customHeight="1">
      <c r="C30" s="24"/>
      <c r="D30" s="24"/>
      <c r="E30" s="30" t="s">
        <v>49</v>
      </c>
      <c r="F30" s="27">
        <v>243.6</v>
      </c>
      <c r="G30" s="28">
        <v>290.6</v>
      </c>
      <c r="H30" s="27">
        <v>346.4</v>
      </c>
      <c r="I30" s="28">
        <v>436.7</v>
      </c>
      <c r="J30" s="27">
        <v>629.7</v>
      </c>
      <c r="K30" s="27"/>
      <c r="L30" s="28">
        <v>42.2</v>
      </c>
      <c r="M30" s="27">
        <v>81.8</v>
      </c>
      <c r="N30" s="28">
        <v>19.2</v>
      </c>
      <c r="O30" s="27">
        <v>44.2</v>
      </c>
      <c r="Q30" s="1"/>
      <c r="R30" s="1"/>
    </row>
    <row r="31" spans="4:18" s="46" customFormat="1" ht="24.75" customHeight="1">
      <c r="D31" s="16"/>
      <c r="E31" s="17" t="s">
        <v>34</v>
      </c>
      <c r="F31" s="18">
        <v>727.9</v>
      </c>
      <c r="G31" s="22">
        <v>592.9</v>
      </c>
      <c r="H31" s="18">
        <v>748.2</v>
      </c>
      <c r="I31" s="22">
        <v>634</v>
      </c>
      <c r="J31" s="18">
        <v>690.1</v>
      </c>
      <c r="K31" s="18"/>
      <c r="L31" s="22">
        <v>2.8</v>
      </c>
      <c r="M31" s="18">
        <v>-7.8</v>
      </c>
      <c r="N31" s="22">
        <v>26.2</v>
      </c>
      <c r="O31" s="18">
        <v>8.8</v>
      </c>
      <c r="Q31" s="1"/>
      <c r="R31" s="1"/>
    </row>
    <row r="32" spans="4:18" s="46" customFormat="1" ht="24.75" customHeight="1">
      <c r="D32" s="16"/>
      <c r="E32" s="17" t="s">
        <v>106</v>
      </c>
      <c r="F32" s="18">
        <v>53.4</v>
      </c>
      <c r="G32" s="22">
        <v>57.5</v>
      </c>
      <c r="H32" s="18">
        <v>50.9</v>
      </c>
      <c r="I32" s="22">
        <v>37.6</v>
      </c>
      <c r="J32" s="18">
        <v>58.5</v>
      </c>
      <c r="K32" s="18"/>
      <c r="L32" s="22">
        <v>-4.7</v>
      </c>
      <c r="M32" s="18">
        <v>14.9</v>
      </c>
      <c r="N32" s="22">
        <v>-11.5</v>
      </c>
      <c r="O32" s="18">
        <v>55.6</v>
      </c>
      <c r="Q32" s="1"/>
      <c r="R32" s="1"/>
    </row>
    <row r="33" spans="4:18" s="46" customFormat="1" ht="24.75" customHeight="1">
      <c r="D33" s="16"/>
      <c r="E33" s="17" t="s">
        <v>18</v>
      </c>
      <c r="F33" s="18">
        <v>-474.2</v>
      </c>
      <c r="G33" s="22">
        <v>-751.6</v>
      </c>
      <c r="H33" s="18">
        <v>-799</v>
      </c>
      <c r="I33" s="22">
        <v>-916.9</v>
      </c>
      <c r="J33" s="18">
        <v>-643.9</v>
      </c>
      <c r="K33" s="18"/>
      <c r="L33" s="22">
        <v>-68.5</v>
      </c>
      <c r="M33" s="18">
        <v>19.4</v>
      </c>
      <c r="N33" s="22">
        <v>-6.3</v>
      </c>
      <c r="O33" s="18">
        <v>29.8</v>
      </c>
      <c r="Q33" s="1"/>
      <c r="R33" s="1"/>
    </row>
    <row r="34" spans="4:18" s="46" customFormat="1" ht="24.75" customHeight="1">
      <c r="D34" s="16"/>
      <c r="E34" s="17" t="s">
        <v>85</v>
      </c>
      <c r="F34" s="18">
        <v>2822.2</v>
      </c>
      <c r="G34" s="22">
        <v>2972.2</v>
      </c>
      <c r="H34" s="18">
        <v>3827.7</v>
      </c>
      <c r="I34" s="22">
        <v>4838.8</v>
      </c>
      <c r="J34" s="18">
        <v>7022.8</v>
      </c>
      <c r="K34" s="18"/>
      <c r="L34" s="22">
        <v>35.6</v>
      </c>
      <c r="M34" s="18">
        <v>83.5</v>
      </c>
      <c r="N34" s="22">
        <v>28.8</v>
      </c>
      <c r="O34" s="18">
        <v>45.1</v>
      </c>
      <c r="Q34" s="1"/>
      <c r="R34" s="1"/>
    </row>
    <row r="35" spans="4:18" s="46" customFormat="1" ht="24.75" customHeight="1">
      <c r="D35" s="16"/>
      <c r="E35" s="17" t="s">
        <v>126</v>
      </c>
      <c r="F35" s="18">
        <v>4640.1</v>
      </c>
      <c r="G35" s="22">
        <v>5539.8</v>
      </c>
      <c r="H35" s="18">
        <v>6860.6</v>
      </c>
      <c r="I35" s="22">
        <v>7998.1</v>
      </c>
      <c r="J35" s="18">
        <v>9049</v>
      </c>
      <c r="K35" s="18"/>
      <c r="L35" s="22">
        <v>47.9</v>
      </c>
      <c r="M35" s="18">
        <v>31.9</v>
      </c>
      <c r="N35" s="22">
        <v>23.8</v>
      </c>
      <c r="O35" s="18">
        <v>13.1</v>
      </c>
      <c r="Q35" s="1"/>
      <c r="R35" s="1"/>
    </row>
    <row r="36" spans="4:15" ht="9.75" customHeight="1">
      <c r="D36" s="53"/>
      <c r="E36" s="148"/>
      <c r="F36" s="18"/>
      <c r="G36" s="22"/>
      <c r="H36" s="18"/>
      <c r="I36" s="22"/>
      <c r="J36" s="18"/>
      <c r="K36" s="18"/>
      <c r="L36" s="22"/>
      <c r="M36" s="18"/>
      <c r="N36" s="22"/>
      <c r="O36" s="18"/>
    </row>
    <row r="37" spans="4:18" s="46" customFormat="1" ht="24.75" customHeight="1">
      <c r="D37" s="16"/>
      <c r="E37" s="17" t="s">
        <v>9</v>
      </c>
      <c r="F37" s="29">
        <v>22224.9</v>
      </c>
      <c r="G37" s="149">
        <v>25419.7</v>
      </c>
      <c r="H37" s="29">
        <v>30769.5</v>
      </c>
      <c r="I37" s="29">
        <v>36968.7</v>
      </c>
      <c r="J37" s="29">
        <v>44932.2</v>
      </c>
      <c r="K37" s="18"/>
      <c r="L37" s="22">
        <v>38.4</v>
      </c>
      <c r="M37" s="18">
        <v>46</v>
      </c>
      <c r="N37" s="22">
        <v>21</v>
      </c>
      <c r="O37" s="18">
        <v>21.5</v>
      </c>
      <c r="Q37" s="1"/>
      <c r="R37" s="1"/>
    </row>
    <row r="38" spans="4:18" s="46" customFormat="1" ht="9.75" customHeight="1">
      <c r="D38" s="16"/>
      <c r="E38" s="154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1"/>
      <c r="R38" s="1"/>
    </row>
    <row r="39" spans="4:18" s="46" customFormat="1" ht="24.75" customHeight="1">
      <c r="D39" s="16"/>
      <c r="E39" s="17" t="s">
        <v>10</v>
      </c>
      <c r="F39" s="18">
        <v>4145</v>
      </c>
      <c r="G39" s="22">
        <v>4543</v>
      </c>
      <c r="H39" s="18">
        <v>5399.7</v>
      </c>
      <c r="I39" s="22">
        <v>7200.9</v>
      </c>
      <c r="J39" s="18">
        <v>9870.7</v>
      </c>
      <c r="K39" s="18"/>
      <c r="L39" s="22">
        <v>30.3</v>
      </c>
      <c r="M39" s="18">
        <v>82.8</v>
      </c>
      <c r="N39" s="22">
        <v>18.9</v>
      </c>
      <c r="O39" s="18">
        <v>37.1</v>
      </c>
      <c r="Q39" s="1"/>
      <c r="R39" s="1"/>
    </row>
    <row r="40" spans="4:18" s="46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1"/>
      <c r="R40" s="1"/>
    </row>
    <row r="41" spans="4:18" s="46" customFormat="1" ht="24.75" customHeight="1">
      <c r="D41" s="16"/>
      <c r="E41" s="17" t="s">
        <v>11</v>
      </c>
      <c r="F41" s="29">
        <v>26369.9</v>
      </c>
      <c r="G41" s="149">
        <v>29962.7</v>
      </c>
      <c r="H41" s="29">
        <v>36169.2</v>
      </c>
      <c r="I41" s="149">
        <v>44169.6</v>
      </c>
      <c r="J41" s="29">
        <v>54802.9</v>
      </c>
      <c r="K41" s="18"/>
      <c r="L41" s="22">
        <v>37.2</v>
      </c>
      <c r="M41" s="18">
        <v>51.5</v>
      </c>
      <c r="N41" s="22">
        <v>20.7</v>
      </c>
      <c r="O41" s="18">
        <v>24.1</v>
      </c>
      <c r="Q41" s="1"/>
      <c r="R41" s="1"/>
    </row>
    <row r="42" spans="4:18" s="46" customFormat="1" ht="9.75" customHeight="1" thickBot="1">
      <c r="D42" s="155"/>
      <c r="E42" s="31"/>
      <c r="F42" s="156"/>
      <c r="G42" s="157"/>
      <c r="H42" s="156"/>
      <c r="I42" s="157"/>
      <c r="J42" s="156"/>
      <c r="K42" s="156"/>
      <c r="L42" s="157"/>
      <c r="M42" s="156"/>
      <c r="N42" s="157"/>
      <c r="O42" s="156"/>
      <c r="Q42" s="1"/>
      <c r="R42" s="1"/>
    </row>
    <row r="43" spans="4:18" s="46" customFormat="1" ht="9.75" customHeight="1">
      <c r="D43" s="158"/>
      <c r="E43" s="17"/>
      <c r="F43" s="18"/>
      <c r="G43" s="39"/>
      <c r="H43" s="18"/>
      <c r="I43" s="39"/>
      <c r="J43" s="39"/>
      <c r="K43" s="39"/>
      <c r="L43" s="39"/>
      <c r="M43" s="39"/>
      <c r="N43" s="39"/>
      <c r="O43" s="39"/>
      <c r="Q43" s="1"/>
      <c r="R43" s="1"/>
    </row>
    <row r="44" spans="4:15" ht="27" customHeight="1">
      <c r="D44" s="34" t="s">
        <v>174</v>
      </c>
      <c r="E44" s="34"/>
      <c r="F44" s="159"/>
      <c r="G44" s="159"/>
      <c r="L44" s="132"/>
      <c r="M44" s="132"/>
      <c r="N44" s="133"/>
      <c r="O44" s="132"/>
    </row>
    <row r="45" spans="4:15" ht="27" customHeight="1">
      <c r="D45" s="34" t="s">
        <v>162</v>
      </c>
      <c r="E45" s="160"/>
      <c r="F45" s="161"/>
      <c r="G45" s="162"/>
      <c r="H45" s="162"/>
      <c r="I45" s="162"/>
      <c r="J45" s="162"/>
      <c r="K45" s="162"/>
      <c r="L45" s="132"/>
      <c r="M45" s="132"/>
      <c r="N45" s="135"/>
      <c r="O45" s="135"/>
    </row>
    <row r="46" spans="4:15" ht="26.25" customHeight="1">
      <c r="D46" s="344" t="s">
        <v>163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</row>
    <row r="47" spans="4:15" ht="26.25" customHeight="1">
      <c r="D47" s="344" t="s">
        <v>114</v>
      </c>
      <c r="E47" s="344"/>
      <c r="F47" s="344"/>
      <c r="G47" s="344"/>
      <c r="H47" s="344"/>
      <c r="I47" s="344"/>
      <c r="J47" s="344"/>
      <c r="K47" s="41"/>
      <c r="L47" s="41"/>
      <c r="M47" s="41"/>
      <c r="N47" s="41"/>
      <c r="O47" s="41"/>
    </row>
    <row r="48" spans="4:15" ht="27" customHeight="1">
      <c r="D48" s="34" t="s">
        <v>175</v>
      </c>
      <c r="E48" s="160"/>
      <c r="F48" s="161"/>
      <c r="G48" s="39"/>
      <c r="H48" s="39"/>
      <c r="I48" s="39"/>
      <c r="J48" s="39"/>
      <c r="K48" s="39"/>
      <c r="O48" s="137"/>
    </row>
    <row r="49" spans="4:15" ht="27" customHeight="1">
      <c r="D49" s="344" t="s">
        <v>176</v>
      </c>
      <c r="E49" s="344"/>
      <c r="F49" s="344"/>
      <c r="G49" s="344"/>
      <c r="H49" s="344"/>
      <c r="I49" s="344"/>
      <c r="J49" s="344"/>
      <c r="K49" s="344"/>
      <c r="L49" s="344"/>
      <c r="M49" s="344"/>
      <c r="N49" s="344">
        <v>0</v>
      </c>
      <c r="O49" s="344"/>
    </row>
    <row r="115" ht="15.75">
      <c r="C115" s="1" t="s">
        <v>73</v>
      </c>
    </row>
    <row r="116" ht="15.75">
      <c r="C116" s="1" t="s">
        <v>74</v>
      </c>
    </row>
    <row r="117" ht="15.75">
      <c r="C117" s="1" t="s">
        <v>75</v>
      </c>
    </row>
    <row r="123" spans="4:7" ht="15.75">
      <c r="D123" s="1">
        <v>43</v>
      </c>
      <c r="E123" s="1">
        <v>30</v>
      </c>
      <c r="F123" s="2">
        <v>40.7</v>
      </c>
      <c r="G123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Q54"/>
  <sheetViews>
    <sheetView rightToLeft="1" view="pageBreakPreview" zoomScale="55" zoomScaleNormal="50" zoomScaleSheetLayoutView="55" workbookViewId="0" topLeftCell="F1">
      <selection activeCell="G41" sqref="G41"/>
    </sheetView>
  </sheetViews>
  <sheetFormatPr defaultColWidth="9.140625" defaultRowHeight="12.75"/>
  <cols>
    <col min="1" max="1" width="11.421875" style="48" customWidth="1"/>
    <col min="2" max="2" width="15.7109375" style="1" customWidth="1"/>
    <col min="3" max="3" width="5.28125" style="1" customWidth="1"/>
    <col min="4" max="4" width="77.7109375" style="138" customWidth="1"/>
    <col min="5" max="9" width="25.7109375" style="97" customWidth="1"/>
    <col min="10" max="10" width="21.57421875" style="97" customWidth="1"/>
    <col min="11" max="13" width="20.7109375" style="97" customWidth="1"/>
    <col min="14" max="14" width="20.7109375" style="2" customWidth="1"/>
    <col min="15" max="15" width="6.140625" style="48" customWidth="1"/>
    <col min="16" max="16384" width="9.140625" style="48" customWidth="1"/>
  </cols>
  <sheetData>
    <row r="1" spans="3:14" ht="24.75" customHeight="1">
      <c r="C1" s="48"/>
      <c r="D1" s="49"/>
      <c r="E1" s="96"/>
      <c r="J1" s="96"/>
      <c r="K1" s="96"/>
      <c r="L1" s="96"/>
      <c r="M1" s="96"/>
      <c r="N1" s="97"/>
    </row>
    <row r="2" spans="3:14" ht="23.25" customHeight="1">
      <c r="C2" s="48"/>
      <c r="D2" s="49"/>
      <c r="E2" s="96"/>
      <c r="F2" s="98"/>
      <c r="I2" s="99"/>
      <c r="J2" s="96"/>
      <c r="K2" s="96"/>
      <c r="L2" s="96"/>
      <c r="M2" s="100"/>
      <c r="N2" s="101"/>
    </row>
    <row r="3" spans="2:17" s="102" customFormat="1" ht="63" customHeight="1" thickBot="1">
      <c r="B3" s="103"/>
      <c r="C3" s="349" t="s">
        <v>83</v>
      </c>
      <c r="D3" s="349"/>
      <c r="E3" s="348" t="s">
        <v>121</v>
      </c>
      <c r="F3" s="348"/>
      <c r="G3" s="348"/>
      <c r="H3" s="348"/>
      <c r="I3" s="348"/>
      <c r="J3" s="348"/>
      <c r="K3" s="348"/>
      <c r="L3" s="104"/>
      <c r="M3" s="104"/>
      <c r="N3" s="105">
        <v>7</v>
      </c>
      <c r="P3" s="103"/>
      <c r="Q3" s="103"/>
    </row>
    <row r="4" spans="3:17" ht="30" customHeight="1" thickBot="1">
      <c r="C4" s="106"/>
      <c r="D4" s="106"/>
      <c r="E4" s="341" t="s">
        <v>0</v>
      </c>
      <c r="F4" s="341"/>
      <c r="G4" s="341"/>
      <c r="H4" s="341"/>
      <c r="I4" s="341"/>
      <c r="J4" s="9"/>
      <c r="K4" s="350" t="s">
        <v>1</v>
      </c>
      <c r="L4" s="350"/>
      <c r="M4" s="350"/>
      <c r="N4" s="350"/>
      <c r="P4" s="1"/>
      <c r="Q4" s="1"/>
    </row>
    <row r="5" spans="3:17" s="7" customFormat="1" ht="25.5" customHeight="1">
      <c r="C5" s="107"/>
      <c r="D5" s="107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55</v>
      </c>
      <c r="K5" s="108" t="s">
        <v>192</v>
      </c>
      <c r="L5" s="10" t="s">
        <v>179</v>
      </c>
      <c r="M5" s="10" t="s">
        <v>192</v>
      </c>
      <c r="N5" s="10" t="s">
        <v>179</v>
      </c>
      <c r="P5" s="1"/>
      <c r="Q5" s="1"/>
    </row>
    <row r="6" spans="3:17" s="7" customFormat="1" ht="24.75" thickBot="1">
      <c r="C6" s="109"/>
      <c r="D6" s="109"/>
      <c r="E6" s="15">
        <v>1398</v>
      </c>
      <c r="F6" s="15">
        <v>1398</v>
      </c>
      <c r="G6" s="15">
        <v>1399</v>
      </c>
      <c r="H6" s="110">
        <v>1399</v>
      </c>
      <c r="I6" s="15">
        <v>1400</v>
      </c>
      <c r="J6" s="15" t="s">
        <v>196</v>
      </c>
      <c r="K6" s="110" t="s">
        <v>193</v>
      </c>
      <c r="L6" s="15" t="s">
        <v>182</v>
      </c>
      <c r="M6" s="110" t="s">
        <v>194</v>
      </c>
      <c r="N6" s="15" t="s">
        <v>183</v>
      </c>
      <c r="P6" s="1"/>
      <c r="Q6" s="1"/>
    </row>
    <row r="7" spans="4:17" ht="26.25">
      <c r="D7" s="111"/>
      <c r="F7" s="112"/>
      <c r="H7" s="112"/>
      <c r="J7" s="18"/>
      <c r="K7" s="112"/>
      <c r="M7" s="112"/>
      <c r="P7" s="1"/>
      <c r="Q7" s="1"/>
    </row>
    <row r="8" spans="1:17" s="117" customFormat="1" ht="26.25">
      <c r="A8" s="113"/>
      <c r="B8" s="114"/>
      <c r="C8" s="346" t="s">
        <v>107</v>
      </c>
      <c r="D8" s="346"/>
      <c r="E8" s="115">
        <v>12119.6</v>
      </c>
      <c r="F8" s="116">
        <v>14162.8</v>
      </c>
      <c r="G8" s="115">
        <v>16733</v>
      </c>
      <c r="H8" s="116">
        <v>21013.7</v>
      </c>
      <c r="I8" s="115">
        <v>25622.9</v>
      </c>
      <c r="J8" s="115">
        <v>4609.2</v>
      </c>
      <c r="K8" s="22">
        <v>38.1</v>
      </c>
      <c r="L8" s="18">
        <v>53.1</v>
      </c>
      <c r="M8" s="22">
        <v>18.1</v>
      </c>
      <c r="N8" s="18">
        <v>21.9</v>
      </c>
      <c r="P8" s="114"/>
      <c r="Q8" s="114"/>
    </row>
    <row r="9" spans="4:17" ht="24.75">
      <c r="D9" s="118" t="s">
        <v>35</v>
      </c>
      <c r="E9" s="119">
        <v>2034.6</v>
      </c>
      <c r="F9" s="120">
        <v>2335.5</v>
      </c>
      <c r="G9" s="119">
        <v>2698.9</v>
      </c>
      <c r="H9" s="120">
        <v>3228.4</v>
      </c>
      <c r="I9" s="119">
        <v>3867</v>
      </c>
      <c r="J9" s="119">
        <v>638.6</v>
      </c>
      <c r="K9" s="28">
        <v>32.7</v>
      </c>
      <c r="L9" s="27">
        <v>43.3</v>
      </c>
      <c r="M9" s="28">
        <v>15.6</v>
      </c>
      <c r="N9" s="27">
        <v>19.8</v>
      </c>
      <c r="P9" s="1"/>
      <c r="Q9" s="1"/>
    </row>
    <row r="10" spans="4:17" ht="24.75">
      <c r="D10" s="118" t="s">
        <v>36</v>
      </c>
      <c r="E10" s="119">
        <v>2298.6</v>
      </c>
      <c r="F10" s="120">
        <v>2557</v>
      </c>
      <c r="G10" s="119">
        <v>2816.1</v>
      </c>
      <c r="H10" s="120">
        <v>3111.3</v>
      </c>
      <c r="I10" s="119">
        <v>3406</v>
      </c>
      <c r="J10" s="119">
        <v>294.7</v>
      </c>
      <c r="K10" s="28">
        <v>22.5</v>
      </c>
      <c r="L10" s="27">
        <v>20.9</v>
      </c>
      <c r="M10" s="28">
        <v>10.1</v>
      </c>
      <c r="N10" s="27">
        <v>9.5</v>
      </c>
      <c r="P10" s="1"/>
      <c r="Q10" s="1"/>
    </row>
    <row r="11" spans="4:17" ht="24.75">
      <c r="D11" s="118" t="s">
        <v>108</v>
      </c>
      <c r="E11" s="119">
        <v>7786.4</v>
      </c>
      <c r="F11" s="120">
        <v>9270.3</v>
      </c>
      <c r="G11" s="119">
        <v>11218</v>
      </c>
      <c r="H11" s="120">
        <v>14674</v>
      </c>
      <c r="I11" s="119">
        <v>18349.9</v>
      </c>
      <c r="J11" s="119">
        <v>3675.9</v>
      </c>
      <c r="K11" s="28">
        <v>44.1</v>
      </c>
      <c r="L11" s="27">
        <v>63.6</v>
      </c>
      <c r="M11" s="28">
        <v>21</v>
      </c>
      <c r="N11" s="27">
        <v>25.1</v>
      </c>
      <c r="P11" s="1"/>
      <c r="Q11" s="1"/>
    </row>
    <row r="12" spans="2:17" s="117" customFormat="1" ht="26.25">
      <c r="B12" s="114"/>
      <c r="C12" s="346" t="s">
        <v>57</v>
      </c>
      <c r="D12" s="346"/>
      <c r="E12" s="115">
        <v>100</v>
      </c>
      <c r="F12" s="116">
        <v>100</v>
      </c>
      <c r="G12" s="115">
        <v>100</v>
      </c>
      <c r="H12" s="116">
        <v>100</v>
      </c>
      <c r="I12" s="115">
        <v>100</v>
      </c>
      <c r="J12" s="115"/>
      <c r="K12" s="345" t="s">
        <v>70</v>
      </c>
      <c r="L12" s="345"/>
      <c r="M12" s="345"/>
      <c r="N12" s="345"/>
      <c r="P12" s="114"/>
      <c r="Q12" s="114"/>
    </row>
    <row r="13" spans="4:17" ht="24.75">
      <c r="D13" s="118" t="s">
        <v>35</v>
      </c>
      <c r="E13" s="119">
        <v>16.8</v>
      </c>
      <c r="F13" s="120">
        <v>16.5</v>
      </c>
      <c r="G13" s="119">
        <v>16.1</v>
      </c>
      <c r="H13" s="120">
        <v>15.4</v>
      </c>
      <c r="I13" s="119">
        <v>15.1</v>
      </c>
      <c r="J13" s="119">
        <v>-0.3</v>
      </c>
      <c r="K13" s="121">
        <v>-0.7</v>
      </c>
      <c r="L13" s="121">
        <v>-1</v>
      </c>
      <c r="M13" s="121">
        <v>-0.4</v>
      </c>
      <c r="N13" s="121">
        <v>-0.3</v>
      </c>
      <c r="P13" s="1"/>
      <c r="Q13" s="1"/>
    </row>
    <row r="14" spans="4:17" ht="24.75">
      <c r="D14" s="118" t="s">
        <v>36</v>
      </c>
      <c r="E14" s="119">
        <v>19</v>
      </c>
      <c r="F14" s="120">
        <v>18.1</v>
      </c>
      <c r="G14" s="119">
        <v>16.8</v>
      </c>
      <c r="H14" s="120">
        <v>14.8</v>
      </c>
      <c r="I14" s="119">
        <v>13.3</v>
      </c>
      <c r="J14" s="119">
        <v>-1.5</v>
      </c>
      <c r="K14" s="121">
        <v>-2.2</v>
      </c>
      <c r="L14" s="121">
        <v>-3.5</v>
      </c>
      <c r="M14" s="121">
        <v>-1.3</v>
      </c>
      <c r="N14" s="121">
        <v>-1.5</v>
      </c>
      <c r="P14" s="1"/>
      <c r="Q14" s="1"/>
    </row>
    <row r="15" spans="4:17" ht="24.75">
      <c r="D15" s="118" t="s">
        <v>56</v>
      </c>
      <c r="E15" s="119">
        <v>64.2</v>
      </c>
      <c r="F15" s="120">
        <v>65.5</v>
      </c>
      <c r="G15" s="119">
        <v>67</v>
      </c>
      <c r="H15" s="120">
        <v>69.8</v>
      </c>
      <c r="I15" s="119">
        <v>71.6</v>
      </c>
      <c r="J15" s="119">
        <v>1.8</v>
      </c>
      <c r="K15" s="121">
        <v>2.8</v>
      </c>
      <c r="L15" s="121">
        <v>4.6</v>
      </c>
      <c r="M15" s="121">
        <v>1.5</v>
      </c>
      <c r="N15" s="121">
        <v>1.8</v>
      </c>
      <c r="P15" s="1"/>
      <c r="Q15" s="1"/>
    </row>
    <row r="16" spans="2:17" s="117" customFormat="1" ht="26.25">
      <c r="B16" s="114"/>
      <c r="C16" s="346" t="s">
        <v>58</v>
      </c>
      <c r="D16" s="346"/>
      <c r="E16" s="115">
        <v>1712.4</v>
      </c>
      <c r="F16" s="116">
        <v>2057.4</v>
      </c>
      <c r="G16" s="115">
        <v>2614.9</v>
      </c>
      <c r="H16" s="116">
        <v>3051.7</v>
      </c>
      <c r="I16" s="115">
        <v>3414.9</v>
      </c>
      <c r="J16" s="115">
        <v>363.2</v>
      </c>
      <c r="K16" s="22">
        <v>52.7</v>
      </c>
      <c r="L16" s="18">
        <v>30.6</v>
      </c>
      <c r="M16" s="22">
        <v>27.1</v>
      </c>
      <c r="N16" s="18">
        <v>11.9</v>
      </c>
      <c r="P16" s="114"/>
      <c r="Q16" s="114"/>
    </row>
    <row r="17" spans="2:17" s="117" customFormat="1" ht="26.25">
      <c r="B17" s="114"/>
      <c r="C17" s="346" t="s">
        <v>59</v>
      </c>
      <c r="D17" s="346"/>
      <c r="E17" s="115">
        <v>13832</v>
      </c>
      <c r="F17" s="116">
        <v>16220.2</v>
      </c>
      <c r="G17" s="115">
        <v>19347.9</v>
      </c>
      <c r="H17" s="116">
        <v>24065.4</v>
      </c>
      <c r="I17" s="115">
        <v>29037.8</v>
      </c>
      <c r="J17" s="115">
        <v>4972.4</v>
      </c>
      <c r="K17" s="22">
        <v>39.9</v>
      </c>
      <c r="L17" s="18">
        <v>50.1</v>
      </c>
      <c r="M17" s="22">
        <v>19.3</v>
      </c>
      <c r="N17" s="18">
        <v>20.7</v>
      </c>
      <c r="P17" s="114"/>
      <c r="Q17" s="114"/>
    </row>
    <row r="18" spans="4:17" ht="24.75">
      <c r="D18" s="118" t="s">
        <v>35</v>
      </c>
      <c r="E18" s="119">
        <v>2380.3</v>
      </c>
      <c r="F18" s="120">
        <v>2752.9</v>
      </c>
      <c r="G18" s="119">
        <v>3156.5</v>
      </c>
      <c r="H18" s="120">
        <v>3746.3</v>
      </c>
      <c r="I18" s="119">
        <v>4475.7</v>
      </c>
      <c r="J18" s="119">
        <v>729.4</v>
      </c>
      <c r="K18" s="28">
        <v>32.6</v>
      </c>
      <c r="L18" s="27">
        <v>41.8</v>
      </c>
      <c r="M18" s="28">
        <v>14.7</v>
      </c>
      <c r="N18" s="27">
        <v>19.5</v>
      </c>
      <c r="P18" s="1"/>
      <c r="Q18" s="1"/>
    </row>
    <row r="19" spans="4:17" ht="24.75">
      <c r="D19" s="118" t="s">
        <v>36</v>
      </c>
      <c r="E19" s="119">
        <v>2883.6</v>
      </c>
      <c r="F19" s="120">
        <v>3210.5</v>
      </c>
      <c r="G19" s="119">
        <v>3519</v>
      </c>
      <c r="H19" s="120">
        <v>3863.8</v>
      </c>
      <c r="I19" s="119">
        <v>4178.2</v>
      </c>
      <c r="J19" s="119">
        <v>314.4</v>
      </c>
      <c r="K19" s="28">
        <v>22</v>
      </c>
      <c r="L19" s="27">
        <v>18.7</v>
      </c>
      <c r="M19" s="28">
        <v>9.6</v>
      </c>
      <c r="N19" s="27">
        <v>8.1</v>
      </c>
      <c r="P19" s="1"/>
      <c r="Q19" s="1"/>
    </row>
    <row r="20" spans="4:17" ht="24.75">
      <c r="D20" s="118" t="s">
        <v>108</v>
      </c>
      <c r="E20" s="119">
        <v>8568.1</v>
      </c>
      <c r="F20" s="120">
        <v>10256.8</v>
      </c>
      <c r="G20" s="119">
        <v>12672.4</v>
      </c>
      <c r="H20" s="120">
        <v>16455.3</v>
      </c>
      <c r="I20" s="119">
        <v>20383.9</v>
      </c>
      <c r="J20" s="119">
        <v>3928.6</v>
      </c>
      <c r="K20" s="28">
        <v>47.9</v>
      </c>
      <c r="L20" s="27">
        <v>60.9</v>
      </c>
      <c r="M20" s="28">
        <v>23.6</v>
      </c>
      <c r="N20" s="27">
        <v>23.9</v>
      </c>
      <c r="P20" s="1"/>
      <c r="Q20" s="1"/>
    </row>
    <row r="21" spans="2:17" s="117" customFormat="1" ht="26.25">
      <c r="B21" s="114"/>
      <c r="C21" s="346" t="s">
        <v>90</v>
      </c>
      <c r="D21" s="346"/>
      <c r="E21" s="115">
        <v>20765.8</v>
      </c>
      <c r="F21" s="116">
        <v>24110.1</v>
      </c>
      <c r="G21" s="115">
        <v>28359.3</v>
      </c>
      <c r="H21" s="116">
        <v>34026.7</v>
      </c>
      <c r="I21" s="115">
        <v>39948.9</v>
      </c>
      <c r="J21" s="115">
        <v>5922.2</v>
      </c>
      <c r="K21" s="22">
        <v>36.6</v>
      </c>
      <c r="L21" s="18">
        <v>40.9</v>
      </c>
      <c r="M21" s="22">
        <v>17.6</v>
      </c>
      <c r="N21" s="18">
        <v>17.4</v>
      </c>
      <c r="P21" s="114"/>
      <c r="Q21" s="114"/>
    </row>
    <row r="22" spans="4:17" ht="24.75">
      <c r="D22" s="118" t="s">
        <v>35</v>
      </c>
      <c r="E22" s="119">
        <v>4238.9</v>
      </c>
      <c r="F22" s="120">
        <v>4775.6</v>
      </c>
      <c r="G22" s="119">
        <v>5534.8</v>
      </c>
      <c r="H22" s="120">
        <v>6435.6</v>
      </c>
      <c r="I22" s="119">
        <v>7575.2</v>
      </c>
      <c r="J22" s="119">
        <v>1139.6</v>
      </c>
      <c r="K22" s="28">
        <v>30.6</v>
      </c>
      <c r="L22" s="27">
        <v>36.9</v>
      </c>
      <c r="M22" s="28">
        <v>15.9</v>
      </c>
      <c r="N22" s="27">
        <v>17.7</v>
      </c>
      <c r="P22" s="1"/>
      <c r="Q22" s="1"/>
    </row>
    <row r="23" spans="4:17" ht="24.75">
      <c r="D23" s="118" t="s">
        <v>36</v>
      </c>
      <c r="E23" s="119">
        <v>2071.4</v>
      </c>
      <c r="F23" s="120">
        <v>2325.6</v>
      </c>
      <c r="G23" s="119">
        <v>2743.4</v>
      </c>
      <c r="H23" s="120">
        <v>3214</v>
      </c>
      <c r="I23" s="119">
        <v>3618</v>
      </c>
      <c r="J23" s="119">
        <v>404</v>
      </c>
      <c r="K23" s="28">
        <v>32.4</v>
      </c>
      <c r="L23" s="27">
        <v>31.9</v>
      </c>
      <c r="M23" s="28">
        <v>18</v>
      </c>
      <c r="N23" s="27">
        <v>12.6</v>
      </c>
      <c r="P23" s="1"/>
      <c r="Q23" s="1"/>
    </row>
    <row r="24" spans="4:17" ht="24.75">
      <c r="D24" s="118" t="s">
        <v>56</v>
      </c>
      <c r="E24" s="119">
        <v>14455.5</v>
      </c>
      <c r="F24" s="120">
        <v>17008.9</v>
      </c>
      <c r="G24" s="119">
        <v>20081.1</v>
      </c>
      <c r="H24" s="120">
        <v>24377.1</v>
      </c>
      <c r="I24" s="119">
        <v>28755.7</v>
      </c>
      <c r="J24" s="119">
        <v>4378.6</v>
      </c>
      <c r="K24" s="28">
        <v>38.9</v>
      </c>
      <c r="L24" s="27">
        <v>43.2</v>
      </c>
      <c r="M24" s="28">
        <v>18.1</v>
      </c>
      <c r="N24" s="27">
        <v>18</v>
      </c>
      <c r="P24" s="1"/>
      <c r="Q24" s="1"/>
    </row>
    <row r="25" spans="2:17" s="117" customFormat="1" ht="26.25">
      <c r="B25" s="114"/>
      <c r="C25" s="346" t="s">
        <v>91</v>
      </c>
      <c r="D25" s="346"/>
      <c r="E25" s="115">
        <v>100</v>
      </c>
      <c r="F25" s="116">
        <v>100</v>
      </c>
      <c r="G25" s="115">
        <v>100</v>
      </c>
      <c r="H25" s="116">
        <v>100</v>
      </c>
      <c r="I25" s="115">
        <v>100</v>
      </c>
      <c r="J25" s="115"/>
      <c r="K25" s="345" t="s">
        <v>70</v>
      </c>
      <c r="L25" s="345"/>
      <c r="M25" s="345"/>
      <c r="N25" s="345"/>
      <c r="P25" s="114"/>
      <c r="Q25" s="114"/>
    </row>
    <row r="26" spans="4:17" ht="24.75">
      <c r="D26" s="118" t="s">
        <v>35</v>
      </c>
      <c r="E26" s="119">
        <v>20.4</v>
      </c>
      <c r="F26" s="120">
        <v>19.8</v>
      </c>
      <c r="G26" s="119">
        <v>19.5</v>
      </c>
      <c r="H26" s="120">
        <v>18.9</v>
      </c>
      <c r="I26" s="119">
        <v>19</v>
      </c>
      <c r="J26" s="119">
        <v>0.1</v>
      </c>
      <c r="K26" s="121">
        <v>-0.9</v>
      </c>
      <c r="L26" s="121">
        <v>-0.5</v>
      </c>
      <c r="M26" s="121">
        <v>-0.3</v>
      </c>
      <c r="N26" s="121">
        <v>0.1</v>
      </c>
      <c r="P26" s="1"/>
      <c r="Q26" s="1"/>
    </row>
    <row r="27" spans="4:17" ht="24.75">
      <c r="D27" s="118" t="s">
        <v>36</v>
      </c>
      <c r="E27" s="119">
        <v>10</v>
      </c>
      <c r="F27" s="120">
        <v>9.6</v>
      </c>
      <c r="G27" s="119">
        <v>9.7</v>
      </c>
      <c r="H27" s="120">
        <v>9.4</v>
      </c>
      <c r="I27" s="119">
        <v>9.1</v>
      </c>
      <c r="J27" s="119">
        <v>-0.3</v>
      </c>
      <c r="K27" s="121">
        <v>-0.3</v>
      </c>
      <c r="L27" s="121">
        <v>-0.6</v>
      </c>
      <c r="M27" s="121">
        <v>0.1</v>
      </c>
      <c r="N27" s="121">
        <v>-0.3</v>
      </c>
      <c r="P27" s="1"/>
      <c r="Q27" s="1"/>
    </row>
    <row r="28" spans="4:17" ht="24.75">
      <c r="D28" s="118" t="s">
        <v>56</v>
      </c>
      <c r="E28" s="119">
        <v>69.6</v>
      </c>
      <c r="F28" s="120">
        <v>70.5</v>
      </c>
      <c r="G28" s="119">
        <v>70.8</v>
      </c>
      <c r="H28" s="120">
        <v>71.6</v>
      </c>
      <c r="I28" s="119">
        <v>72</v>
      </c>
      <c r="J28" s="119">
        <v>0.4</v>
      </c>
      <c r="K28" s="121">
        <v>1.2</v>
      </c>
      <c r="L28" s="121">
        <v>1.2</v>
      </c>
      <c r="M28" s="121">
        <v>0.3</v>
      </c>
      <c r="N28" s="121">
        <v>0.4</v>
      </c>
      <c r="P28" s="1"/>
      <c r="Q28" s="1"/>
    </row>
    <row r="29" spans="2:17" s="117" customFormat="1" ht="26.25">
      <c r="B29" s="114"/>
      <c r="C29" s="346" t="s">
        <v>28</v>
      </c>
      <c r="D29" s="346"/>
      <c r="E29" s="115">
        <v>2834.9</v>
      </c>
      <c r="F29" s="116">
        <v>3661.6</v>
      </c>
      <c r="G29" s="115">
        <v>5407.4</v>
      </c>
      <c r="H29" s="116">
        <v>6174.6</v>
      </c>
      <c r="I29" s="115">
        <v>7437.8</v>
      </c>
      <c r="J29" s="115">
        <v>1263.2</v>
      </c>
      <c r="K29" s="22">
        <v>90.7</v>
      </c>
      <c r="L29" s="18">
        <v>37.5</v>
      </c>
      <c r="M29" s="22">
        <v>47.7</v>
      </c>
      <c r="N29" s="18">
        <v>20.5</v>
      </c>
      <c r="O29" s="113"/>
      <c r="P29" s="114"/>
      <c r="Q29" s="114"/>
    </row>
    <row r="30" spans="4:17" ht="24.75">
      <c r="D30" s="25" t="s">
        <v>60</v>
      </c>
      <c r="E30" s="119">
        <v>2477.9</v>
      </c>
      <c r="F30" s="120">
        <v>3182.4</v>
      </c>
      <c r="G30" s="119">
        <v>4838</v>
      </c>
      <c r="H30" s="120">
        <v>5509</v>
      </c>
      <c r="I30" s="119">
        <v>6834.8</v>
      </c>
      <c r="J30" s="119">
        <v>1325.8</v>
      </c>
      <c r="K30" s="28">
        <v>95.2</v>
      </c>
      <c r="L30" s="27">
        <v>41.3</v>
      </c>
      <c r="M30" s="28">
        <v>52</v>
      </c>
      <c r="N30" s="27">
        <v>24.1</v>
      </c>
      <c r="O30" s="50"/>
      <c r="P30" s="1"/>
      <c r="Q30" s="1"/>
    </row>
    <row r="31" spans="4:17" ht="24.75">
      <c r="D31" s="25" t="s">
        <v>61</v>
      </c>
      <c r="E31" s="119">
        <v>44.2</v>
      </c>
      <c r="F31" s="120">
        <v>172.2</v>
      </c>
      <c r="G31" s="119">
        <v>155.4</v>
      </c>
      <c r="H31" s="120">
        <v>106</v>
      </c>
      <c r="I31" s="119">
        <v>95.3</v>
      </c>
      <c r="J31" s="119">
        <v>-10.7</v>
      </c>
      <c r="K31" s="28">
        <v>251.6</v>
      </c>
      <c r="L31" s="27">
        <v>-38.7</v>
      </c>
      <c r="M31" s="28">
        <v>-9.8</v>
      </c>
      <c r="N31" s="27">
        <v>-10.1</v>
      </c>
      <c r="O31" s="50"/>
      <c r="P31" s="1"/>
      <c r="Q31" s="1"/>
    </row>
    <row r="32" spans="4:17" ht="24.75">
      <c r="D32" s="25" t="s">
        <v>62</v>
      </c>
      <c r="E32" s="119">
        <v>312.8</v>
      </c>
      <c r="F32" s="120">
        <v>307</v>
      </c>
      <c r="G32" s="119">
        <v>414</v>
      </c>
      <c r="H32" s="120">
        <v>559.6</v>
      </c>
      <c r="I32" s="119">
        <v>507.7</v>
      </c>
      <c r="J32" s="119">
        <v>-51.9</v>
      </c>
      <c r="K32" s="28">
        <v>32.4</v>
      </c>
      <c r="L32" s="27">
        <v>22.6</v>
      </c>
      <c r="M32" s="28">
        <v>34.9</v>
      </c>
      <c r="N32" s="27">
        <v>-9.3</v>
      </c>
      <c r="O32" s="50"/>
      <c r="P32" s="1"/>
      <c r="Q32" s="1"/>
    </row>
    <row r="33" spans="2:17" s="117" customFormat="1" ht="26.25">
      <c r="B33" s="114"/>
      <c r="C33" s="346" t="s">
        <v>63</v>
      </c>
      <c r="D33" s="346"/>
      <c r="E33" s="115">
        <v>17930.9</v>
      </c>
      <c r="F33" s="116">
        <v>20448.5</v>
      </c>
      <c r="G33" s="115">
        <v>22951.9</v>
      </c>
      <c r="H33" s="116">
        <v>27852.1</v>
      </c>
      <c r="I33" s="115">
        <v>32511.1</v>
      </c>
      <c r="J33" s="115">
        <v>4659</v>
      </c>
      <c r="K33" s="22">
        <v>28</v>
      </c>
      <c r="L33" s="18">
        <v>41.6</v>
      </c>
      <c r="M33" s="22">
        <v>12.2</v>
      </c>
      <c r="N33" s="18">
        <v>16.7</v>
      </c>
      <c r="O33" s="113"/>
      <c r="P33" s="114"/>
      <c r="Q33" s="114"/>
    </row>
    <row r="34" spans="2:17" s="117" customFormat="1" ht="26.25">
      <c r="B34" s="114"/>
      <c r="C34" s="114"/>
      <c r="D34" s="81" t="s">
        <v>64</v>
      </c>
      <c r="E34" s="115">
        <v>1127.9</v>
      </c>
      <c r="F34" s="116">
        <v>1448.1</v>
      </c>
      <c r="G34" s="115">
        <v>1705.3</v>
      </c>
      <c r="H34" s="116">
        <v>2268.2</v>
      </c>
      <c r="I34" s="115">
        <v>2541.5</v>
      </c>
      <c r="J34" s="115">
        <v>273.3</v>
      </c>
      <c r="K34" s="22">
        <v>51.2</v>
      </c>
      <c r="L34" s="18">
        <v>49</v>
      </c>
      <c r="M34" s="22">
        <v>17.8</v>
      </c>
      <c r="N34" s="18">
        <v>12</v>
      </c>
      <c r="O34" s="113"/>
      <c r="P34" s="114"/>
      <c r="Q34" s="114"/>
    </row>
    <row r="35" spans="4:17" ht="24.75">
      <c r="D35" s="122" t="s">
        <v>65</v>
      </c>
      <c r="E35" s="119">
        <v>73</v>
      </c>
      <c r="F35" s="120">
        <v>64.7</v>
      </c>
      <c r="G35" s="119">
        <v>54.7</v>
      </c>
      <c r="H35" s="120">
        <v>50.7</v>
      </c>
      <c r="I35" s="119">
        <v>46.9</v>
      </c>
      <c r="J35" s="119">
        <v>-3.8</v>
      </c>
      <c r="K35" s="28">
        <v>-25.1</v>
      </c>
      <c r="L35" s="27">
        <v>-14.3</v>
      </c>
      <c r="M35" s="28">
        <v>-15.5</v>
      </c>
      <c r="N35" s="27">
        <v>-7.5</v>
      </c>
      <c r="O35" s="50"/>
      <c r="P35" s="1"/>
      <c r="Q35" s="1"/>
    </row>
    <row r="36" spans="4:17" ht="24.75">
      <c r="D36" s="122" t="s">
        <v>62</v>
      </c>
      <c r="E36" s="119">
        <v>1054.9</v>
      </c>
      <c r="F36" s="120">
        <v>1383.4</v>
      </c>
      <c r="G36" s="119">
        <v>1650.6</v>
      </c>
      <c r="H36" s="120">
        <v>2217.5</v>
      </c>
      <c r="I36" s="119">
        <v>2494.6</v>
      </c>
      <c r="J36" s="119">
        <v>277.1</v>
      </c>
      <c r="K36" s="28">
        <v>56.5</v>
      </c>
      <c r="L36" s="27">
        <v>51.1</v>
      </c>
      <c r="M36" s="28">
        <v>19.3</v>
      </c>
      <c r="N36" s="27">
        <v>12.5</v>
      </c>
      <c r="O36" s="50"/>
      <c r="P36" s="1"/>
      <c r="Q36" s="1"/>
    </row>
    <row r="37" spans="2:17" s="117" customFormat="1" ht="26.25">
      <c r="B37" s="114"/>
      <c r="C37" s="114"/>
      <c r="D37" s="123" t="s">
        <v>37</v>
      </c>
      <c r="E37" s="115">
        <v>16445</v>
      </c>
      <c r="F37" s="116">
        <v>18568</v>
      </c>
      <c r="G37" s="115">
        <v>20723.6</v>
      </c>
      <c r="H37" s="116">
        <v>24945</v>
      </c>
      <c r="I37" s="115">
        <v>29077.9</v>
      </c>
      <c r="J37" s="115">
        <v>4132.9</v>
      </c>
      <c r="K37" s="22">
        <v>26</v>
      </c>
      <c r="L37" s="18">
        <v>40.3</v>
      </c>
      <c r="M37" s="22">
        <v>11.6</v>
      </c>
      <c r="N37" s="18">
        <v>16.6</v>
      </c>
      <c r="O37" s="113"/>
      <c r="P37" s="114"/>
      <c r="Q37" s="114"/>
    </row>
    <row r="38" spans="4:17" ht="24.75">
      <c r="D38" s="122" t="s">
        <v>66</v>
      </c>
      <c r="E38" s="119">
        <v>6206</v>
      </c>
      <c r="F38" s="120">
        <v>7081.1</v>
      </c>
      <c r="G38" s="119">
        <v>8641.3</v>
      </c>
      <c r="H38" s="120">
        <v>10149.2</v>
      </c>
      <c r="I38" s="119">
        <v>11668.8</v>
      </c>
      <c r="J38" s="119">
        <v>1519.6</v>
      </c>
      <c r="K38" s="28">
        <v>39.2</v>
      </c>
      <c r="L38" s="27">
        <v>35</v>
      </c>
      <c r="M38" s="28">
        <v>22</v>
      </c>
      <c r="N38" s="27">
        <v>15</v>
      </c>
      <c r="O38" s="50"/>
      <c r="P38" s="1"/>
      <c r="Q38" s="1"/>
    </row>
    <row r="39" spans="4:17" ht="24.75">
      <c r="D39" s="122" t="s">
        <v>67</v>
      </c>
      <c r="E39" s="119">
        <v>10239</v>
      </c>
      <c r="F39" s="120">
        <v>11486.9</v>
      </c>
      <c r="G39" s="119">
        <v>12082.3</v>
      </c>
      <c r="H39" s="120">
        <v>14795.8</v>
      </c>
      <c r="I39" s="119">
        <v>17409.1</v>
      </c>
      <c r="J39" s="119">
        <v>2613.3</v>
      </c>
      <c r="K39" s="28">
        <v>18</v>
      </c>
      <c r="L39" s="27">
        <v>44.1</v>
      </c>
      <c r="M39" s="28">
        <v>5.2</v>
      </c>
      <c r="N39" s="27">
        <v>17.7</v>
      </c>
      <c r="O39" s="50"/>
      <c r="P39" s="1"/>
      <c r="Q39" s="1"/>
    </row>
    <row r="40" spans="2:17" s="117" customFormat="1" ht="26.25">
      <c r="B40" s="114"/>
      <c r="C40" s="114"/>
      <c r="D40" s="123" t="s">
        <v>68</v>
      </c>
      <c r="E40" s="115">
        <v>358</v>
      </c>
      <c r="F40" s="116">
        <v>432.4</v>
      </c>
      <c r="G40" s="115">
        <v>523</v>
      </c>
      <c r="H40" s="116">
        <v>638.9</v>
      </c>
      <c r="I40" s="115">
        <v>891.7</v>
      </c>
      <c r="J40" s="115">
        <v>252.8</v>
      </c>
      <c r="K40" s="22">
        <v>46.1</v>
      </c>
      <c r="L40" s="18">
        <v>70.5</v>
      </c>
      <c r="M40" s="22">
        <v>21</v>
      </c>
      <c r="N40" s="18">
        <v>39.6</v>
      </c>
      <c r="O40" s="113"/>
      <c r="P40" s="114"/>
      <c r="Q40" s="114"/>
    </row>
    <row r="41" spans="4:17" ht="26.25">
      <c r="D41" s="123"/>
      <c r="E41" s="115"/>
      <c r="F41" s="116"/>
      <c r="G41" s="115"/>
      <c r="H41" s="116"/>
      <c r="I41" s="115"/>
      <c r="J41" s="115"/>
      <c r="K41" s="22"/>
      <c r="L41" s="18"/>
      <c r="M41" s="22"/>
      <c r="N41" s="18"/>
      <c r="O41" s="50"/>
      <c r="P41" s="1"/>
      <c r="Q41" s="1"/>
    </row>
    <row r="42" spans="2:17" s="117" customFormat="1" ht="26.25">
      <c r="B42" s="114"/>
      <c r="C42" s="346" t="s">
        <v>69</v>
      </c>
      <c r="D42" s="346"/>
      <c r="E42" s="115">
        <v>498.6</v>
      </c>
      <c r="F42" s="116">
        <v>611.4</v>
      </c>
      <c r="G42" s="115">
        <v>599.6</v>
      </c>
      <c r="H42" s="116">
        <v>735</v>
      </c>
      <c r="I42" s="115">
        <v>727.1</v>
      </c>
      <c r="J42" s="115">
        <v>-7.9</v>
      </c>
      <c r="K42" s="22">
        <v>20.3</v>
      </c>
      <c r="L42" s="18">
        <v>21.3</v>
      </c>
      <c r="M42" s="22">
        <v>-1.9</v>
      </c>
      <c r="N42" s="18">
        <v>-1.1</v>
      </c>
      <c r="O42" s="113"/>
      <c r="P42" s="114"/>
      <c r="Q42" s="114"/>
    </row>
    <row r="43" spans="2:17" s="117" customFormat="1" ht="26.25">
      <c r="B43" s="114"/>
      <c r="C43" s="346" t="s">
        <v>30</v>
      </c>
      <c r="D43" s="346"/>
      <c r="E43" s="115">
        <v>3333.5</v>
      </c>
      <c r="F43" s="116">
        <v>4273</v>
      </c>
      <c r="G43" s="115">
        <v>6007</v>
      </c>
      <c r="H43" s="116">
        <v>6909.6</v>
      </c>
      <c r="I43" s="115">
        <v>8164.9</v>
      </c>
      <c r="J43" s="115">
        <v>1255.3</v>
      </c>
      <c r="K43" s="22">
        <v>80.2</v>
      </c>
      <c r="L43" s="18">
        <v>35.9</v>
      </c>
      <c r="M43" s="22">
        <v>40.6</v>
      </c>
      <c r="N43" s="18">
        <v>18.2</v>
      </c>
      <c r="O43" s="113"/>
      <c r="P43" s="114"/>
      <c r="Q43" s="114"/>
    </row>
    <row r="44" spans="2:17" s="117" customFormat="1" ht="26.25">
      <c r="B44" s="114"/>
      <c r="C44" s="346" t="s">
        <v>31</v>
      </c>
      <c r="D44" s="346"/>
      <c r="E44" s="115">
        <v>17930.9</v>
      </c>
      <c r="F44" s="116">
        <v>20448.5</v>
      </c>
      <c r="G44" s="115">
        <v>22951.9</v>
      </c>
      <c r="H44" s="116">
        <v>27852.1</v>
      </c>
      <c r="I44" s="115">
        <v>32511.1</v>
      </c>
      <c r="J44" s="115">
        <v>4659</v>
      </c>
      <c r="K44" s="22">
        <v>28</v>
      </c>
      <c r="L44" s="18">
        <v>41.6</v>
      </c>
      <c r="M44" s="22">
        <v>12.2</v>
      </c>
      <c r="N44" s="18">
        <v>16.7</v>
      </c>
      <c r="O44" s="113"/>
      <c r="P44" s="114"/>
      <c r="Q44" s="114"/>
    </row>
    <row r="45" spans="2:17" s="117" customFormat="1" ht="11.25" customHeight="1">
      <c r="B45" s="114"/>
      <c r="C45" s="114"/>
      <c r="D45" s="124"/>
      <c r="E45" s="115"/>
      <c r="F45" s="116"/>
      <c r="G45" s="115"/>
      <c r="H45" s="116"/>
      <c r="I45" s="115"/>
      <c r="J45" s="115"/>
      <c r="K45" s="22"/>
      <c r="L45" s="18"/>
      <c r="M45" s="22"/>
      <c r="N45" s="18"/>
      <c r="O45" s="113"/>
      <c r="P45" s="114"/>
      <c r="Q45" s="114"/>
    </row>
    <row r="46" spans="2:17" s="126" customFormat="1" ht="26.25">
      <c r="B46" s="125"/>
      <c r="C46" s="346" t="s">
        <v>84</v>
      </c>
      <c r="D46" s="346"/>
      <c r="E46" s="115">
        <v>21264.4</v>
      </c>
      <c r="F46" s="116">
        <v>24721.5</v>
      </c>
      <c r="G46" s="115">
        <v>28958.9</v>
      </c>
      <c r="H46" s="115">
        <v>34761.7</v>
      </c>
      <c r="I46" s="115">
        <v>40676</v>
      </c>
      <c r="J46" s="115">
        <v>5914.3</v>
      </c>
      <c r="K46" s="22">
        <v>36.2</v>
      </c>
      <c r="L46" s="18">
        <v>40.5</v>
      </c>
      <c r="M46" s="22">
        <v>17.1</v>
      </c>
      <c r="N46" s="18">
        <v>17</v>
      </c>
      <c r="O46" s="113"/>
      <c r="P46" s="125"/>
      <c r="Q46" s="125"/>
    </row>
    <row r="47" spans="3:17" ht="15" customHeight="1" thickBot="1">
      <c r="C47" s="32"/>
      <c r="D47" s="32"/>
      <c r="E47" s="127"/>
      <c r="F47" s="128"/>
      <c r="G47" s="127"/>
      <c r="H47" s="128"/>
      <c r="I47" s="127"/>
      <c r="J47" s="127"/>
      <c r="K47" s="128"/>
      <c r="L47" s="127"/>
      <c r="M47" s="128"/>
      <c r="N47" s="127"/>
      <c r="P47" s="1"/>
      <c r="Q47" s="1"/>
    </row>
    <row r="48" spans="3:14" s="129" customFormat="1" ht="15" customHeight="1">
      <c r="C48" s="130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</row>
    <row r="49" spans="3:14" s="129" customFormat="1" ht="31.5" customHeight="1">
      <c r="C49" s="347" t="s">
        <v>109</v>
      </c>
      <c r="D49" s="347"/>
      <c r="E49" s="347"/>
      <c r="F49" s="347"/>
      <c r="G49" s="347"/>
      <c r="H49" s="347"/>
      <c r="I49" s="347"/>
      <c r="J49" s="131"/>
      <c r="K49" s="132"/>
      <c r="L49" s="132"/>
      <c r="M49" s="133"/>
      <c r="N49" s="132"/>
    </row>
    <row r="50" spans="3:14" s="129" customFormat="1" ht="31.5" customHeight="1">
      <c r="C50" s="134"/>
      <c r="D50" s="131"/>
      <c r="E50" s="131"/>
      <c r="F50" s="131"/>
      <c r="G50" s="131"/>
      <c r="H50" s="131"/>
      <c r="I50" s="131"/>
      <c r="J50" s="131"/>
      <c r="K50" s="132"/>
      <c r="L50" s="132"/>
      <c r="M50" s="135"/>
      <c r="N50" s="135"/>
    </row>
    <row r="51" spans="3:14" s="129" customFormat="1" ht="38.25" customHeight="1">
      <c r="C51" s="136"/>
      <c r="D51" s="351"/>
      <c r="E51" s="351"/>
      <c r="F51" s="351"/>
      <c r="G51" s="351"/>
      <c r="H51" s="351"/>
      <c r="I51" s="351"/>
      <c r="J51" s="97"/>
      <c r="K51" s="97"/>
      <c r="L51" s="97"/>
      <c r="M51" s="97"/>
      <c r="N51" s="137"/>
    </row>
    <row r="52" ht="21">
      <c r="D52" s="111"/>
    </row>
    <row r="53" spans="4:9" ht="21">
      <c r="D53" s="111"/>
      <c r="E53" s="99"/>
      <c r="F53" s="99"/>
      <c r="G53" s="99"/>
      <c r="H53" s="99"/>
      <c r="I53" s="99"/>
    </row>
    <row r="54" ht="21">
      <c r="D54" s="111"/>
    </row>
  </sheetData>
  <sheetProtection/>
  <mergeCells count="21">
    <mergeCell ref="C16:D16"/>
    <mergeCell ref="K4:N4"/>
    <mergeCell ref="D51:I51"/>
    <mergeCell ref="C42:D42"/>
    <mergeCell ref="C33:D33"/>
    <mergeCell ref="D48:N48"/>
    <mergeCell ref="C43:D43"/>
    <mergeCell ref="C12:D12"/>
    <mergeCell ref="C46:D46"/>
    <mergeCell ref="C44:D44"/>
    <mergeCell ref="K12:N12"/>
    <mergeCell ref="K25:N25"/>
    <mergeCell ref="C29:D29"/>
    <mergeCell ref="C8:D8"/>
    <mergeCell ref="C49:I49"/>
    <mergeCell ref="E3:K3"/>
    <mergeCell ref="C3:D3"/>
    <mergeCell ref="C21:D21"/>
    <mergeCell ref="C25:D25"/>
    <mergeCell ref="E4:I4"/>
    <mergeCell ref="C17:D17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O65"/>
  <sheetViews>
    <sheetView rightToLeft="1" view="pageBreakPreview" zoomScale="70" zoomScaleNormal="85" zoomScaleSheetLayoutView="70" workbookViewId="0" topLeftCell="A1">
      <selection activeCell="E8" sqref="E8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9.140625" style="1" customWidth="1"/>
    <col min="13" max="13" width="11.00390625" style="1" customWidth="1"/>
    <col min="14" max="15" width="9.140625" style="1" customWidth="1"/>
    <col min="16" max="16" width="16.140625" style="1" customWidth="1"/>
    <col min="17" max="17" width="15.421875" style="1" customWidth="1"/>
    <col min="18" max="18" width="17.28125" style="1" customWidth="1"/>
    <col min="19" max="19" width="16.8515625" style="1" customWidth="1"/>
    <col min="20" max="20" width="9.140625" style="1" customWidth="1"/>
    <col min="21" max="21" width="13.140625" style="1" customWidth="1"/>
    <col min="22" max="22" width="9.140625" style="1" customWidth="1"/>
    <col min="23" max="23" width="15.7109375" style="1" customWidth="1"/>
    <col min="24" max="16384" width="9.140625" style="1" customWidth="1"/>
  </cols>
  <sheetData>
    <row r="1" spans="2:15" s="48" customFormat="1" ht="24.75" customHeight="1">
      <c r="B1" s="1"/>
      <c r="D1" s="49"/>
      <c r="F1" s="50"/>
      <c r="G1" s="51"/>
      <c r="H1" s="51"/>
      <c r="J1" s="1"/>
      <c r="K1" s="1"/>
      <c r="L1" s="1"/>
      <c r="M1" s="1"/>
      <c r="N1" s="1"/>
      <c r="O1" s="1"/>
    </row>
    <row r="2" spans="2:15" s="48" customFormat="1" ht="21.75" customHeight="1">
      <c r="B2" s="1"/>
      <c r="D2" s="49"/>
      <c r="E2" s="50"/>
      <c r="G2" s="51"/>
      <c r="H2" s="51"/>
      <c r="J2" s="1"/>
      <c r="K2" s="1"/>
      <c r="L2" s="1"/>
      <c r="M2" s="1"/>
      <c r="N2" s="1"/>
      <c r="O2" s="1"/>
    </row>
    <row r="3" spans="2:15" s="52" customFormat="1" ht="42" customHeight="1" thickBot="1">
      <c r="B3" s="53"/>
      <c r="C3" s="54" t="s">
        <v>83</v>
      </c>
      <c r="D3" s="55"/>
      <c r="E3" s="213" t="s">
        <v>122</v>
      </c>
      <c r="F3" s="56"/>
      <c r="G3" s="56"/>
      <c r="H3" s="6">
        <v>8</v>
      </c>
      <c r="J3" s="1"/>
      <c r="K3" s="1"/>
      <c r="L3" s="1"/>
      <c r="M3" s="1"/>
      <c r="N3" s="1"/>
      <c r="O3" s="1"/>
    </row>
    <row r="4" spans="2:15" s="48" customFormat="1" ht="30" customHeight="1" thickBot="1">
      <c r="B4" s="1"/>
      <c r="C4" s="57"/>
      <c r="D4" s="57"/>
      <c r="E4" s="353" t="s">
        <v>0</v>
      </c>
      <c r="F4" s="353"/>
      <c r="G4" s="58" t="s">
        <v>180</v>
      </c>
      <c r="H4" s="354" t="s">
        <v>1</v>
      </c>
      <c r="J4" s="1"/>
      <c r="K4" s="1"/>
      <c r="L4" s="1"/>
      <c r="M4" s="1"/>
      <c r="N4" s="1"/>
      <c r="O4" s="1"/>
    </row>
    <row r="5" spans="3:15" s="7" customFormat="1" ht="24.75" customHeight="1">
      <c r="C5" s="59"/>
      <c r="D5" s="59"/>
      <c r="E5" s="60" t="s">
        <v>181</v>
      </c>
      <c r="F5" s="60" t="s">
        <v>180</v>
      </c>
      <c r="G5" s="61">
        <v>1400</v>
      </c>
      <c r="H5" s="355"/>
      <c r="J5" s="1"/>
      <c r="K5" s="1"/>
      <c r="L5" s="1"/>
      <c r="M5" s="1"/>
      <c r="N5" s="1"/>
      <c r="O5" s="1"/>
    </row>
    <row r="6" spans="3:15" s="7" customFormat="1" ht="24.75" customHeight="1" thickBot="1">
      <c r="C6" s="62"/>
      <c r="D6" s="62"/>
      <c r="E6" s="63">
        <v>1399</v>
      </c>
      <c r="F6" s="63">
        <v>1400</v>
      </c>
      <c r="G6" s="64" t="s">
        <v>38</v>
      </c>
      <c r="H6" s="65" t="s">
        <v>183</v>
      </c>
      <c r="J6" s="1"/>
      <c r="K6" s="1"/>
      <c r="L6" s="1"/>
      <c r="M6" s="1"/>
      <c r="N6" s="1"/>
      <c r="O6" s="1"/>
    </row>
    <row r="7" spans="3:8" ht="9.75" customHeight="1">
      <c r="C7" s="66"/>
      <c r="D7" s="67"/>
      <c r="E7" s="68"/>
      <c r="F7" s="69"/>
      <c r="G7" s="70"/>
      <c r="H7" s="70"/>
    </row>
    <row r="8" spans="1:15" s="72" customFormat="1" ht="24.75" customHeight="1">
      <c r="A8" s="71"/>
      <c r="C8" s="73"/>
      <c r="D8" s="17" t="s">
        <v>39</v>
      </c>
      <c r="E8" s="74">
        <v>23926.7</v>
      </c>
      <c r="F8" s="75">
        <v>28779</v>
      </c>
      <c r="G8" s="75">
        <v>100</v>
      </c>
      <c r="H8" s="75">
        <v>20.3</v>
      </c>
      <c r="J8" s="21"/>
      <c r="K8" s="1"/>
      <c r="L8" s="1"/>
      <c r="M8" s="1"/>
      <c r="N8" s="1"/>
      <c r="O8" s="1"/>
    </row>
    <row r="9" spans="3:15" s="7" customFormat="1" ht="21.75" customHeight="1">
      <c r="C9" s="24"/>
      <c r="D9" s="25" t="s">
        <v>40</v>
      </c>
      <c r="E9" s="77">
        <v>2029.2</v>
      </c>
      <c r="F9" s="78">
        <v>2393.6</v>
      </c>
      <c r="G9" s="78">
        <v>8.3</v>
      </c>
      <c r="H9" s="78">
        <v>18</v>
      </c>
      <c r="J9" s="1"/>
      <c r="K9" s="1"/>
      <c r="L9" s="1"/>
      <c r="M9" s="1"/>
      <c r="N9" s="1"/>
      <c r="O9" s="1"/>
    </row>
    <row r="10" spans="3:15" s="7" customFormat="1" ht="21.75" customHeight="1">
      <c r="C10" s="24"/>
      <c r="D10" s="25" t="s">
        <v>41</v>
      </c>
      <c r="E10" s="77">
        <v>281.8</v>
      </c>
      <c r="F10" s="78">
        <v>332.3</v>
      </c>
      <c r="G10" s="78">
        <v>1.2</v>
      </c>
      <c r="H10" s="78">
        <v>17.9</v>
      </c>
      <c r="J10" s="1"/>
      <c r="K10" s="1"/>
      <c r="L10" s="1"/>
      <c r="M10" s="1"/>
      <c r="N10" s="1"/>
      <c r="O10" s="1"/>
    </row>
    <row r="11" spans="3:15" s="7" customFormat="1" ht="21.75" customHeight="1">
      <c r="C11" s="24"/>
      <c r="D11" s="25" t="s">
        <v>42</v>
      </c>
      <c r="E11" s="77">
        <v>425.3</v>
      </c>
      <c r="F11" s="78">
        <v>592.2</v>
      </c>
      <c r="G11" s="78">
        <v>2.1</v>
      </c>
      <c r="H11" s="78">
        <v>39.2</v>
      </c>
      <c r="J11" s="1"/>
      <c r="K11" s="1"/>
      <c r="L11" s="1"/>
      <c r="M11" s="1"/>
      <c r="N11" s="1"/>
      <c r="O11" s="1"/>
    </row>
    <row r="12" spans="3:15" s="7" customFormat="1" ht="21.75" customHeight="1">
      <c r="C12" s="24"/>
      <c r="D12" s="25" t="s">
        <v>43</v>
      </c>
      <c r="E12" s="77">
        <v>4048.9</v>
      </c>
      <c r="F12" s="78">
        <v>4528.7</v>
      </c>
      <c r="G12" s="78">
        <v>15.7</v>
      </c>
      <c r="H12" s="78">
        <v>11.9</v>
      </c>
      <c r="J12" s="1"/>
      <c r="K12" s="1"/>
      <c r="L12" s="1"/>
      <c r="M12" s="1"/>
      <c r="N12" s="1"/>
      <c r="O12" s="1"/>
    </row>
    <row r="13" spans="3:15" s="7" customFormat="1" ht="21.75" customHeight="1">
      <c r="C13" s="24"/>
      <c r="D13" s="25" t="s">
        <v>44</v>
      </c>
      <c r="E13" s="77">
        <v>1059.4</v>
      </c>
      <c r="F13" s="78">
        <v>1269.8</v>
      </c>
      <c r="G13" s="78">
        <v>4.4</v>
      </c>
      <c r="H13" s="78">
        <v>19.9</v>
      </c>
      <c r="J13" s="1"/>
      <c r="K13" s="1"/>
      <c r="L13" s="1"/>
      <c r="M13" s="1"/>
      <c r="N13" s="1"/>
      <c r="O13" s="1"/>
    </row>
    <row r="14" spans="3:15" s="7" customFormat="1" ht="21.75" customHeight="1">
      <c r="C14" s="24"/>
      <c r="D14" s="25" t="s">
        <v>45</v>
      </c>
      <c r="E14" s="77">
        <v>5510.4</v>
      </c>
      <c r="F14" s="78">
        <v>5580.3</v>
      </c>
      <c r="G14" s="78">
        <v>19.4</v>
      </c>
      <c r="H14" s="78">
        <v>1.3</v>
      </c>
      <c r="J14" s="1"/>
      <c r="K14" s="1"/>
      <c r="L14" s="1"/>
      <c r="M14" s="1"/>
      <c r="N14" s="1"/>
      <c r="O14" s="1"/>
    </row>
    <row r="15" spans="3:15" s="7" customFormat="1" ht="21.75" customHeight="1">
      <c r="C15" s="24"/>
      <c r="D15" s="25" t="s">
        <v>81</v>
      </c>
      <c r="E15" s="77">
        <v>6730.8</v>
      </c>
      <c r="F15" s="78">
        <v>8967</v>
      </c>
      <c r="G15" s="78">
        <v>31.2</v>
      </c>
      <c r="H15" s="78">
        <v>33.2</v>
      </c>
      <c r="J15" s="1"/>
      <c r="K15" s="1"/>
      <c r="L15" s="1"/>
      <c r="M15" s="1"/>
      <c r="N15" s="1"/>
      <c r="O15" s="1"/>
    </row>
    <row r="16" spans="3:15" s="7" customFormat="1" ht="21.75" customHeight="1">
      <c r="C16" s="24"/>
      <c r="D16" s="25" t="s">
        <v>82</v>
      </c>
      <c r="E16" s="77">
        <v>1.5</v>
      </c>
      <c r="F16" s="78">
        <v>1.4</v>
      </c>
      <c r="G16" s="78">
        <v>0</v>
      </c>
      <c r="H16" s="78">
        <v>-6.7</v>
      </c>
      <c r="J16" s="1"/>
      <c r="K16" s="1"/>
      <c r="L16" s="1"/>
      <c r="M16" s="1"/>
      <c r="N16" s="1"/>
      <c r="O16" s="1"/>
    </row>
    <row r="17" spans="3:15" s="7" customFormat="1" ht="21.75" customHeight="1">
      <c r="C17" s="24"/>
      <c r="D17" s="25" t="s">
        <v>46</v>
      </c>
      <c r="E17" s="77">
        <v>158.6</v>
      </c>
      <c r="F17" s="78">
        <v>186.5</v>
      </c>
      <c r="G17" s="78">
        <v>0.6</v>
      </c>
      <c r="H17" s="78">
        <v>17.6</v>
      </c>
      <c r="J17" s="1"/>
      <c r="K17" s="1"/>
      <c r="L17" s="1"/>
      <c r="M17" s="1"/>
      <c r="N17" s="1"/>
      <c r="O17" s="1"/>
    </row>
    <row r="18" spans="3:15" s="7" customFormat="1" ht="21.75" customHeight="1">
      <c r="C18" s="24"/>
      <c r="D18" s="25" t="s">
        <v>47</v>
      </c>
      <c r="E18" s="77">
        <v>1209.7</v>
      </c>
      <c r="F18" s="78">
        <v>1974</v>
      </c>
      <c r="G18" s="78">
        <v>6.9</v>
      </c>
      <c r="H18" s="78">
        <v>63.2</v>
      </c>
      <c r="J18" s="1"/>
      <c r="K18" s="1"/>
      <c r="L18" s="1"/>
      <c r="M18" s="1"/>
      <c r="N18" s="1"/>
      <c r="O18" s="1"/>
    </row>
    <row r="19" spans="3:15" s="7" customFormat="1" ht="21.75" customHeight="1">
      <c r="C19" s="24"/>
      <c r="D19" s="25" t="s">
        <v>48</v>
      </c>
      <c r="E19" s="77">
        <v>63.6</v>
      </c>
      <c r="F19" s="78">
        <v>67.5</v>
      </c>
      <c r="G19" s="78">
        <v>0.2</v>
      </c>
      <c r="H19" s="78">
        <v>6.1</v>
      </c>
      <c r="J19" s="1"/>
      <c r="K19" s="1"/>
      <c r="L19" s="1"/>
      <c r="M19" s="1"/>
      <c r="N19" s="1"/>
      <c r="O19" s="1"/>
    </row>
    <row r="20" spans="3:15" s="7" customFormat="1" ht="21.75" customHeight="1">
      <c r="C20" s="24"/>
      <c r="D20" s="25" t="s">
        <v>89</v>
      </c>
      <c r="E20" s="77">
        <v>2407.5</v>
      </c>
      <c r="F20" s="78">
        <v>2885.7</v>
      </c>
      <c r="G20" s="78">
        <v>10</v>
      </c>
      <c r="H20" s="78">
        <v>19.9</v>
      </c>
      <c r="J20" s="1"/>
      <c r="K20" s="1"/>
      <c r="L20" s="1"/>
      <c r="M20" s="1"/>
      <c r="N20" s="1"/>
      <c r="O20" s="1"/>
    </row>
    <row r="21" spans="3:15" s="82" customFormat="1" ht="24.75" customHeight="1">
      <c r="C21" s="80"/>
      <c r="D21" s="81" t="s">
        <v>35</v>
      </c>
      <c r="E21" s="74">
        <v>3666.6</v>
      </c>
      <c r="F21" s="75">
        <v>4369.6</v>
      </c>
      <c r="G21" s="75">
        <v>100</v>
      </c>
      <c r="H21" s="75">
        <v>19.2</v>
      </c>
      <c r="J21" s="1"/>
      <c r="K21" s="1"/>
      <c r="L21" s="1"/>
      <c r="M21" s="1"/>
      <c r="N21" s="1"/>
      <c r="O21" s="1"/>
    </row>
    <row r="22" spans="3:15" s="48" customFormat="1" ht="21.75" customHeight="1">
      <c r="C22" s="52"/>
      <c r="D22" s="83" t="s">
        <v>40</v>
      </c>
      <c r="E22" s="77">
        <v>497.1</v>
      </c>
      <c r="F22" s="78">
        <v>607.2</v>
      </c>
      <c r="G22" s="78">
        <v>13.9</v>
      </c>
      <c r="H22" s="78">
        <v>22.1</v>
      </c>
      <c r="J22" s="1"/>
      <c r="K22" s="1"/>
      <c r="L22" s="1"/>
      <c r="M22" s="1"/>
      <c r="N22" s="1"/>
      <c r="O22" s="1"/>
    </row>
    <row r="23" spans="3:15" s="48" customFormat="1" ht="21.75" customHeight="1">
      <c r="C23" s="52"/>
      <c r="D23" s="83" t="s">
        <v>41</v>
      </c>
      <c r="E23" s="77">
        <v>133.1</v>
      </c>
      <c r="F23" s="78">
        <v>176.9</v>
      </c>
      <c r="G23" s="78">
        <v>4</v>
      </c>
      <c r="H23" s="78">
        <v>32.9</v>
      </c>
      <c r="J23" s="1"/>
      <c r="K23" s="1"/>
      <c r="L23" s="1"/>
      <c r="M23" s="1"/>
      <c r="N23" s="1"/>
      <c r="O23" s="1"/>
    </row>
    <row r="24" spans="3:15" s="48" customFormat="1" ht="21.75" customHeight="1">
      <c r="C24" s="52"/>
      <c r="D24" s="83" t="s">
        <v>42</v>
      </c>
      <c r="E24" s="77">
        <v>87.3</v>
      </c>
      <c r="F24" s="78">
        <v>113</v>
      </c>
      <c r="G24" s="78">
        <v>2.6</v>
      </c>
      <c r="H24" s="78">
        <v>29.4</v>
      </c>
      <c r="J24" s="1"/>
      <c r="K24" s="1"/>
      <c r="L24" s="1"/>
      <c r="M24" s="1"/>
      <c r="N24" s="1"/>
      <c r="O24" s="1"/>
    </row>
    <row r="25" spans="3:15" s="48" customFormat="1" ht="21.75" customHeight="1">
      <c r="C25" s="52"/>
      <c r="D25" s="83" t="s">
        <v>43</v>
      </c>
      <c r="E25" s="77">
        <v>293.7</v>
      </c>
      <c r="F25" s="78">
        <v>355.9</v>
      </c>
      <c r="G25" s="78">
        <v>8.1</v>
      </c>
      <c r="H25" s="78">
        <v>21.2</v>
      </c>
      <c r="J25" s="1"/>
      <c r="K25" s="1"/>
      <c r="L25" s="1"/>
      <c r="M25" s="1"/>
      <c r="N25" s="1"/>
      <c r="O25" s="1"/>
    </row>
    <row r="26" spans="3:15" s="48" customFormat="1" ht="21.75" customHeight="1">
      <c r="C26" s="52"/>
      <c r="D26" s="83" t="s">
        <v>44</v>
      </c>
      <c r="E26" s="77">
        <v>315.7</v>
      </c>
      <c r="F26" s="78">
        <v>358.1</v>
      </c>
      <c r="G26" s="78">
        <v>8.2</v>
      </c>
      <c r="H26" s="78">
        <v>13.4</v>
      </c>
      <c r="J26" s="1"/>
      <c r="K26" s="1"/>
      <c r="L26" s="1"/>
      <c r="M26" s="1"/>
      <c r="N26" s="1"/>
      <c r="O26" s="1"/>
    </row>
    <row r="27" spans="3:15" s="48" customFormat="1" ht="21.75" customHeight="1">
      <c r="C27" s="52"/>
      <c r="D27" s="83" t="s">
        <v>45</v>
      </c>
      <c r="E27" s="77">
        <v>1203.5</v>
      </c>
      <c r="F27" s="78">
        <v>1238.7</v>
      </c>
      <c r="G27" s="78">
        <v>28.3</v>
      </c>
      <c r="H27" s="78">
        <v>2.9</v>
      </c>
      <c r="J27" s="1"/>
      <c r="K27" s="1"/>
      <c r="L27" s="1"/>
      <c r="M27" s="1"/>
      <c r="N27" s="1"/>
      <c r="O27" s="1"/>
    </row>
    <row r="28" spans="3:15" s="48" customFormat="1" ht="21.75" customHeight="1">
      <c r="C28" s="52"/>
      <c r="D28" s="83" t="s">
        <v>79</v>
      </c>
      <c r="E28" s="77">
        <v>618.7</v>
      </c>
      <c r="F28" s="78">
        <v>884.9</v>
      </c>
      <c r="G28" s="78">
        <v>20.3</v>
      </c>
      <c r="H28" s="78">
        <v>43</v>
      </c>
      <c r="J28" s="1"/>
      <c r="K28" s="1"/>
      <c r="L28" s="1"/>
      <c r="M28" s="1"/>
      <c r="N28" s="1"/>
      <c r="O28" s="1"/>
    </row>
    <row r="29" spans="3:15" s="48" customFormat="1" ht="21.75" customHeight="1">
      <c r="C29" s="52"/>
      <c r="D29" s="83" t="s">
        <v>80</v>
      </c>
      <c r="E29" s="77">
        <v>0.9</v>
      </c>
      <c r="F29" s="78">
        <v>0.6</v>
      </c>
      <c r="G29" s="78">
        <v>0</v>
      </c>
      <c r="H29" s="78">
        <v>-33.3</v>
      </c>
      <c r="J29" s="1"/>
      <c r="K29" s="1"/>
      <c r="L29" s="1"/>
      <c r="M29" s="1"/>
      <c r="N29" s="1"/>
      <c r="O29" s="1"/>
    </row>
    <row r="30" spans="3:15" s="48" customFormat="1" ht="21.75" customHeight="1">
      <c r="C30" s="52"/>
      <c r="D30" s="83" t="s">
        <v>46</v>
      </c>
      <c r="E30" s="77">
        <v>25.6</v>
      </c>
      <c r="F30" s="78">
        <v>25.8</v>
      </c>
      <c r="G30" s="78">
        <v>0.6</v>
      </c>
      <c r="H30" s="78">
        <v>0.8</v>
      </c>
      <c r="J30" s="1"/>
      <c r="K30" s="1"/>
      <c r="L30" s="1"/>
      <c r="M30" s="1"/>
      <c r="N30" s="1"/>
      <c r="O30" s="1"/>
    </row>
    <row r="31" spans="3:15" s="48" customFormat="1" ht="21.75" customHeight="1">
      <c r="C31" s="52"/>
      <c r="D31" s="83" t="s">
        <v>47</v>
      </c>
      <c r="E31" s="77">
        <v>57.9</v>
      </c>
      <c r="F31" s="78">
        <v>61.6</v>
      </c>
      <c r="G31" s="78">
        <v>1.4</v>
      </c>
      <c r="H31" s="78">
        <v>6.4</v>
      </c>
      <c r="J31" s="1"/>
      <c r="K31" s="1"/>
      <c r="L31" s="1"/>
      <c r="M31" s="1"/>
      <c r="N31" s="1"/>
      <c r="O31" s="1"/>
    </row>
    <row r="32" spans="3:15" s="48" customFormat="1" ht="21.75" customHeight="1">
      <c r="C32" s="52"/>
      <c r="D32" s="83" t="s">
        <v>48</v>
      </c>
      <c r="E32" s="77">
        <v>26.7</v>
      </c>
      <c r="F32" s="78">
        <v>26.1</v>
      </c>
      <c r="G32" s="78">
        <v>0.6</v>
      </c>
      <c r="H32" s="78">
        <v>-2.2</v>
      </c>
      <c r="J32" s="1"/>
      <c r="K32" s="1"/>
      <c r="L32" s="1"/>
      <c r="M32" s="1"/>
      <c r="N32" s="1"/>
      <c r="O32" s="1"/>
    </row>
    <row r="33" spans="3:15" s="48" customFormat="1" ht="21.75" customHeight="1">
      <c r="C33" s="52"/>
      <c r="D33" s="83" t="s">
        <v>89</v>
      </c>
      <c r="E33" s="77">
        <v>406.4</v>
      </c>
      <c r="F33" s="78">
        <v>520.8</v>
      </c>
      <c r="G33" s="78">
        <v>11.9</v>
      </c>
      <c r="H33" s="78">
        <v>28.1</v>
      </c>
      <c r="J33" s="1"/>
      <c r="K33" s="1"/>
      <c r="L33" s="1"/>
      <c r="M33" s="1"/>
      <c r="N33" s="1"/>
      <c r="O33" s="1"/>
    </row>
    <row r="34" spans="3:15" s="82" customFormat="1" ht="24.75" customHeight="1">
      <c r="C34" s="80"/>
      <c r="D34" s="81" t="s">
        <v>36</v>
      </c>
      <c r="E34" s="74">
        <v>3877.3</v>
      </c>
      <c r="F34" s="75">
        <v>4167.3</v>
      </c>
      <c r="G34" s="75">
        <v>100</v>
      </c>
      <c r="H34" s="75">
        <v>7.5</v>
      </c>
      <c r="J34" s="1"/>
      <c r="K34" s="1"/>
      <c r="L34" s="1"/>
      <c r="M34" s="1"/>
      <c r="N34" s="1"/>
      <c r="O34" s="1"/>
    </row>
    <row r="35" spans="3:15" s="48" customFormat="1" ht="21.75" customHeight="1">
      <c r="C35" s="52"/>
      <c r="D35" s="83" t="s">
        <v>40</v>
      </c>
      <c r="E35" s="77">
        <v>200.7</v>
      </c>
      <c r="F35" s="78">
        <v>213.8</v>
      </c>
      <c r="G35" s="78">
        <v>5.1</v>
      </c>
      <c r="H35" s="78">
        <v>6.5</v>
      </c>
      <c r="J35" s="1"/>
      <c r="K35" s="1"/>
      <c r="L35" s="1"/>
      <c r="M35" s="1"/>
      <c r="N35" s="1"/>
      <c r="O35" s="1"/>
    </row>
    <row r="36" spans="3:15" s="48" customFormat="1" ht="21.75" customHeight="1">
      <c r="C36" s="52"/>
      <c r="D36" s="83" t="s">
        <v>41</v>
      </c>
      <c r="E36" s="77">
        <v>8.7</v>
      </c>
      <c r="F36" s="78">
        <v>9</v>
      </c>
      <c r="G36" s="78">
        <v>0.2</v>
      </c>
      <c r="H36" s="78">
        <v>3.4</v>
      </c>
      <c r="J36" s="1"/>
      <c r="K36" s="1"/>
      <c r="L36" s="1"/>
      <c r="M36" s="1"/>
      <c r="N36" s="1"/>
      <c r="O36" s="1"/>
    </row>
    <row r="37" spans="3:15" s="48" customFormat="1" ht="21.75" customHeight="1">
      <c r="C37" s="52"/>
      <c r="D37" s="83" t="s">
        <v>42</v>
      </c>
      <c r="E37" s="77">
        <v>18.8</v>
      </c>
      <c r="F37" s="78">
        <v>19.1</v>
      </c>
      <c r="G37" s="78">
        <v>0.5</v>
      </c>
      <c r="H37" s="78">
        <v>1.6</v>
      </c>
      <c r="J37" s="1"/>
      <c r="K37" s="1"/>
      <c r="L37" s="1"/>
      <c r="M37" s="1"/>
      <c r="N37" s="1"/>
      <c r="O37" s="1"/>
    </row>
    <row r="38" spans="3:15" s="48" customFormat="1" ht="21.75" customHeight="1">
      <c r="C38" s="52"/>
      <c r="D38" s="83" t="s">
        <v>43</v>
      </c>
      <c r="E38" s="77">
        <v>582.9</v>
      </c>
      <c r="F38" s="78">
        <v>708.9</v>
      </c>
      <c r="G38" s="78">
        <v>17</v>
      </c>
      <c r="H38" s="78">
        <v>21.6</v>
      </c>
      <c r="J38" s="1"/>
      <c r="K38" s="1"/>
      <c r="L38" s="1"/>
      <c r="M38" s="1"/>
      <c r="N38" s="1"/>
      <c r="O38" s="1"/>
    </row>
    <row r="39" spans="3:15" s="48" customFormat="1" ht="21.75" customHeight="1">
      <c r="C39" s="52"/>
      <c r="D39" s="83" t="s">
        <v>44</v>
      </c>
      <c r="E39" s="77">
        <v>313.3</v>
      </c>
      <c r="F39" s="78">
        <v>346.1</v>
      </c>
      <c r="G39" s="78">
        <v>8.3</v>
      </c>
      <c r="H39" s="78">
        <v>10.5</v>
      </c>
      <c r="J39" s="1"/>
      <c r="K39" s="1"/>
      <c r="L39" s="1"/>
      <c r="M39" s="1"/>
      <c r="N39" s="1"/>
      <c r="O39" s="1"/>
    </row>
    <row r="40" spans="3:15" s="48" customFormat="1" ht="21.75" customHeight="1">
      <c r="C40" s="52"/>
      <c r="D40" s="83" t="s">
        <v>45</v>
      </c>
      <c r="E40" s="77">
        <v>1681</v>
      </c>
      <c r="F40" s="78">
        <v>1684.6</v>
      </c>
      <c r="G40" s="78">
        <v>40.4</v>
      </c>
      <c r="H40" s="78">
        <v>0.2</v>
      </c>
      <c r="J40" s="1"/>
      <c r="K40" s="1"/>
      <c r="L40" s="1"/>
      <c r="M40" s="1"/>
      <c r="N40" s="1"/>
      <c r="O40" s="1"/>
    </row>
    <row r="41" spans="3:15" s="48" customFormat="1" ht="21.75" customHeight="1">
      <c r="C41" s="52"/>
      <c r="D41" s="83" t="s">
        <v>79</v>
      </c>
      <c r="E41" s="77">
        <v>568.3</v>
      </c>
      <c r="F41" s="78">
        <v>627.5</v>
      </c>
      <c r="G41" s="78">
        <v>15.1</v>
      </c>
      <c r="H41" s="78">
        <v>10.4</v>
      </c>
      <c r="J41" s="1"/>
      <c r="K41" s="1"/>
      <c r="L41" s="1"/>
      <c r="M41" s="1"/>
      <c r="N41" s="1"/>
      <c r="O41" s="1"/>
    </row>
    <row r="42" spans="3:15" s="48" customFormat="1" ht="21.75" customHeight="1">
      <c r="C42" s="52"/>
      <c r="D42" s="83" t="s">
        <v>80</v>
      </c>
      <c r="E42" s="77">
        <v>0</v>
      </c>
      <c r="F42" s="78">
        <v>0</v>
      </c>
      <c r="G42" s="78">
        <v>0</v>
      </c>
      <c r="H42" s="78" t="s">
        <v>197</v>
      </c>
      <c r="J42" s="1"/>
      <c r="K42" s="1"/>
      <c r="L42" s="1"/>
      <c r="M42" s="1"/>
      <c r="N42" s="1"/>
      <c r="O42" s="1"/>
    </row>
    <row r="43" spans="3:15" s="48" customFormat="1" ht="21.75" customHeight="1">
      <c r="C43" s="52"/>
      <c r="D43" s="83" t="s">
        <v>46</v>
      </c>
      <c r="E43" s="77">
        <v>120.3</v>
      </c>
      <c r="F43" s="78">
        <v>144.6</v>
      </c>
      <c r="G43" s="78">
        <v>3.5</v>
      </c>
      <c r="H43" s="78">
        <v>20.2</v>
      </c>
      <c r="J43" s="1"/>
      <c r="K43" s="1"/>
      <c r="L43" s="1"/>
      <c r="M43" s="1"/>
      <c r="N43" s="1"/>
      <c r="O43" s="1"/>
    </row>
    <row r="44" spans="3:15" s="48" customFormat="1" ht="21.75" customHeight="1">
      <c r="C44" s="52"/>
      <c r="D44" s="83" t="s">
        <v>47</v>
      </c>
      <c r="E44" s="77">
        <v>29.4</v>
      </c>
      <c r="F44" s="78">
        <v>30.1</v>
      </c>
      <c r="G44" s="78">
        <v>0.7</v>
      </c>
      <c r="H44" s="78">
        <v>2.4</v>
      </c>
      <c r="J44" s="1"/>
      <c r="K44" s="1"/>
      <c r="L44" s="1"/>
      <c r="M44" s="1"/>
      <c r="N44" s="1"/>
      <c r="O44" s="1"/>
    </row>
    <row r="45" spans="3:15" s="48" customFormat="1" ht="21.75" customHeight="1">
      <c r="C45" s="52"/>
      <c r="D45" s="83" t="s">
        <v>48</v>
      </c>
      <c r="E45" s="77">
        <v>8.1</v>
      </c>
      <c r="F45" s="78">
        <v>8.7</v>
      </c>
      <c r="G45" s="78">
        <v>0.2</v>
      </c>
      <c r="H45" s="78">
        <v>7.4</v>
      </c>
      <c r="J45" s="1"/>
      <c r="K45" s="1"/>
      <c r="L45" s="1"/>
      <c r="M45" s="1"/>
      <c r="N45" s="1"/>
      <c r="O45" s="1"/>
    </row>
    <row r="46" spans="3:15" s="48" customFormat="1" ht="21.75" customHeight="1">
      <c r="C46" s="52"/>
      <c r="D46" s="83" t="s">
        <v>89</v>
      </c>
      <c r="E46" s="77">
        <v>345.8</v>
      </c>
      <c r="F46" s="78">
        <v>374.9</v>
      </c>
      <c r="G46" s="78">
        <v>9</v>
      </c>
      <c r="H46" s="78">
        <v>8.4</v>
      </c>
      <c r="J46" s="1"/>
      <c r="K46" s="1"/>
      <c r="L46" s="1"/>
      <c r="M46" s="1"/>
      <c r="N46" s="1"/>
      <c r="O46" s="1"/>
    </row>
    <row r="47" spans="3:15" s="82" customFormat="1" ht="24.75" customHeight="1">
      <c r="C47" s="80"/>
      <c r="D47" s="84" t="s">
        <v>71</v>
      </c>
      <c r="E47" s="74">
        <v>16382.8</v>
      </c>
      <c r="F47" s="75">
        <v>20242.1</v>
      </c>
      <c r="G47" s="75">
        <v>100</v>
      </c>
      <c r="H47" s="75">
        <v>23.6</v>
      </c>
      <c r="J47" s="1"/>
      <c r="K47" s="1"/>
      <c r="L47" s="1"/>
      <c r="M47" s="1"/>
      <c r="N47" s="1"/>
      <c r="O47" s="1"/>
    </row>
    <row r="48" spans="3:15" s="48" customFormat="1" ht="21.75" customHeight="1">
      <c r="C48" s="52"/>
      <c r="D48" s="83" t="s">
        <v>40</v>
      </c>
      <c r="E48" s="77">
        <v>1331.4</v>
      </c>
      <c r="F48" s="78">
        <v>1572.6</v>
      </c>
      <c r="G48" s="78">
        <v>7.8</v>
      </c>
      <c r="H48" s="78">
        <v>18.1</v>
      </c>
      <c r="J48" s="1"/>
      <c r="K48" s="1"/>
      <c r="L48" s="1"/>
      <c r="M48" s="1"/>
      <c r="N48" s="1"/>
      <c r="O48" s="1"/>
    </row>
    <row r="49" spans="3:15" s="48" customFormat="1" ht="21.75" customHeight="1">
      <c r="C49" s="52"/>
      <c r="D49" s="83" t="s">
        <v>41</v>
      </c>
      <c r="E49" s="77">
        <v>140</v>
      </c>
      <c r="F49" s="78">
        <v>146.4</v>
      </c>
      <c r="G49" s="78">
        <v>0.7</v>
      </c>
      <c r="H49" s="78">
        <v>4.6</v>
      </c>
      <c r="J49" s="1"/>
      <c r="K49" s="1"/>
      <c r="L49" s="1"/>
      <c r="M49" s="1"/>
      <c r="N49" s="1"/>
      <c r="O49" s="1"/>
    </row>
    <row r="50" spans="3:15" s="48" customFormat="1" ht="21.75" customHeight="1">
      <c r="C50" s="52"/>
      <c r="D50" s="83" t="s">
        <v>42</v>
      </c>
      <c r="E50" s="77">
        <v>319.2</v>
      </c>
      <c r="F50" s="78">
        <v>460.1</v>
      </c>
      <c r="G50" s="78">
        <v>2.3</v>
      </c>
      <c r="H50" s="78">
        <v>44.1</v>
      </c>
      <c r="J50" s="1"/>
      <c r="K50" s="1"/>
      <c r="L50" s="1"/>
      <c r="M50" s="1"/>
      <c r="N50" s="1"/>
      <c r="O50" s="1"/>
    </row>
    <row r="51" spans="3:15" s="48" customFormat="1" ht="21.75" customHeight="1">
      <c r="C51" s="52"/>
      <c r="D51" s="83" t="s">
        <v>43</v>
      </c>
      <c r="E51" s="77">
        <v>3172.3</v>
      </c>
      <c r="F51" s="78">
        <v>3463.9</v>
      </c>
      <c r="G51" s="78">
        <v>17.1</v>
      </c>
      <c r="H51" s="78">
        <v>9.2</v>
      </c>
      <c r="J51" s="1"/>
      <c r="K51" s="1"/>
      <c r="L51" s="1"/>
      <c r="M51" s="1"/>
      <c r="N51" s="1"/>
      <c r="O51" s="1"/>
    </row>
    <row r="52" spans="3:15" s="48" customFormat="1" ht="21.75" customHeight="1">
      <c r="C52" s="52"/>
      <c r="D52" s="83" t="s">
        <v>44</v>
      </c>
      <c r="E52" s="77">
        <v>430.4</v>
      </c>
      <c r="F52" s="78">
        <v>565.6</v>
      </c>
      <c r="G52" s="78">
        <v>2.8</v>
      </c>
      <c r="H52" s="78">
        <v>31.4</v>
      </c>
      <c r="J52" s="1"/>
      <c r="K52" s="1"/>
      <c r="L52" s="1"/>
      <c r="M52" s="1"/>
      <c r="N52" s="1"/>
      <c r="O52" s="1"/>
    </row>
    <row r="53" spans="3:15" s="48" customFormat="1" ht="21.75" customHeight="1">
      <c r="C53" s="52"/>
      <c r="D53" s="83" t="s">
        <v>45</v>
      </c>
      <c r="E53" s="77">
        <v>2625.9</v>
      </c>
      <c r="F53" s="78">
        <v>2657</v>
      </c>
      <c r="G53" s="78">
        <v>13.1</v>
      </c>
      <c r="H53" s="78">
        <v>1.2</v>
      </c>
      <c r="J53" s="1"/>
      <c r="K53" s="1"/>
      <c r="L53" s="1"/>
      <c r="M53" s="1"/>
      <c r="N53" s="1"/>
      <c r="O53" s="1"/>
    </row>
    <row r="54" spans="3:15" s="48" customFormat="1" ht="21.75" customHeight="1">
      <c r="C54" s="52"/>
      <c r="D54" s="83" t="s">
        <v>79</v>
      </c>
      <c r="E54" s="77">
        <v>5543.8</v>
      </c>
      <c r="F54" s="78">
        <v>7454.6</v>
      </c>
      <c r="G54" s="78">
        <v>36.8</v>
      </c>
      <c r="H54" s="78">
        <v>34.5</v>
      </c>
      <c r="J54" s="1"/>
      <c r="K54" s="1"/>
      <c r="L54" s="1"/>
      <c r="M54" s="1"/>
      <c r="N54" s="1"/>
      <c r="O54" s="1"/>
    </row>
    <row r="55" spans="3:15" s="48" customFormat="1" ht="21.75" customHeight="1">
      <c r="C55" s="52"/>
      <c r="D55" s="83" t="s">
        <v>80</v>
      </c>
      <c r="E55" s="77">
        <v>0.6</v>
      </c>
      <c r="F55" s="78">
        <v>0.8</v>
      </c>
      <c r="G55" s="78">
        <v>0</v>
      </c>
      <c r="H55" s="78">
        <v>33.3</v>
      </c>
      <c r="J55" s="1"/>
      <c r="K55" s="1"/>
      <c r="L55" s="1"/>
      <c r="M55" s="1"/>
      <c r="N55" s="1"/>
      <c r="O55" s="1"/>
    </row>
    <row r="56" spans="3:15" s="48" customFormat="1" ht="21.75" customHeight="1">
      <c r="C56" s="52"/>
      <c r="D56" s="83" t="s">
        <v>46</v>
      </c>
      <c r="E56" s="77">
        <v>12.7</v>
      </c>
      <c r="F56" s="78">
        <v>16.1</v>
      </c>
      <c r="G56" s="78">
        <v>0.1</v>
      </c>
      <c r="H56" s="78">
        <v>26.8</v>
      </c>
      <c r="I56" s="50"/>
      <c r="J56" s="1"/>
      <c r="K56" s="1"/>
      <c r="L56" s="1"/>
      <c r="M56" s="1"/>
      <c r="N56" s="1"/>
      <c r="O56" s="1"/>
    </row>
    <row r="57" spans="3:15" s="48" customFormat="1" ht="21.75" customHeight="1">
      <c r="C57" s="52"/>
      <c r="D57" s="83" t="s">
        <v>47</v>
      </c>
      <c r="E57" s="77">
        <v>1122.4</v>
      </c>
      <c r="F57" s="78">
        <v>1882.3</v>
      </c>
      <c r="G57" s="78">
        <v>9.3</v>
      </c>
      <c r="H57" s="78">
        <v>67.7</v>
      </c>
      <c r="J57" s="1"/>
      <c r="K57" s="1"/>
      <c r="L57" s="1"/>
      <c r="M57" s="1"/>
      <c r="N57" s="1"/>
      <c r="O57" s="1"/>
    </row>
    <row r="58" spans="3:15" s="48" customFormat="1" ht="21.75" customHeight="1">
      <c r="C58" s="52"/>
      <c r="D58" s="83" t="s">
        <v>48</v>
      </c>
      <c r="E58" s="77">
        <v>28.8</v>
      </c>
      <c r="F58" s="78">
        <v>32.7</v>
      </c>
      <c r="G58" s="78">
        <v>0.2</v>
      </c>
      <c r="H58" s="78">
        <v>13.5</v>
      </c>
      <c r="J58" s="1"/>
      <c r="K58" s="1"/>
      <c r="L58" s="1"/>
      <c r="M58" s="1"/>
      <c r="N58" s="1"/>
      <c r="O58" s="1"/>
    </row>
    <row r="59" spans="3:15" s="48" customFormat="1" ht="21.75" customHeight="1">
      <c r="C59" s="52"/>
      <c r="D59" s="83" t="s">
        <v>89</v>
      </c>
      <c r="E59" s="77">
        <v>1655.3</v>
      </c>
      <c r="F59" s="78">
        <v>1990</v>
      </c>
      <c r="G59" s="78">
        <v>9.8</v>
      </c>
      <c r="H59" s="78">
        <v>20.2</v>
      </c>
      <c r="J59" s="1"/>
      <c r="K59" s="1"/>
      <c r="L59" s="1"/>
      <c r="M59" s="1"/>
      <c r="N59" s="1"/>
      <c r="O59" s="1"/>
    </row>
    <row r="60" spans="3:8" ht="9.75" customHeight="1" thickBot="1">
      <c r="C60" s="85"/>
      <c r="D60" s="85"/>
      <c r="E60" s="86"/>
      <c r="F60" s="85"/>
      <c r="G60" s="87"/>
      <c r="H60" s="87"/>
    </row>
    <row r="61" spans="3:4" ht="9.75" customHeight="1">
      <c r="C61" s="88"/>
      <c r="D61" s="53"/>
    </row>
    <row r="62" spans="3:8" ht="44.25" customHeight="1">
      <c r="C62" s="356" t="s">
        <v>177</v>
      </c>
      <c r="D62" s="356"/>
      <c r="E62" s="356"/>
      <c r="F62" s="356"/>
      <c r="G62" s="89"/>
      <c r="H62" s="89"/>
    </row>
    <row r="63" spans="3:6" ht="27.75" customHeight="1">
      <c r="C63" s="43" t="s">
        <v>178</v>
      </c>
      <c r="D63" s="90"/>
      <c r="E63" s="90"/>
      <c r="F63" s="91"/>
    </row>
    <row r="64" spans="3:8" ht="26.25" customHeight="1">
      <c r="C64" s="92"/>
      <c r="D64" s="93"/>
      <c r="E64" s="93"/>
      <c r="F64" s="93"/>
      <c r="H64" s="94"/>
    </row>
    <row r="65" spans="5:6" ht="18" customHeight="1">
      <c r="E65" s="71"/>
      <c r="F65" s="71"/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2022-08-15T08:41:45Z</cp:lastPrinted>
  <dcterms:created xsi:type="dcterms:W3CDTF">2005-08-14T12:46:44Z</dcterms:created>
  <dcterms:modified xsi:type="dcterms:W3CDTF">2022-08-15T09:13:20Z</dcterms:modified>
  <cp:category/>
  <cp:version/>
  <cp:contentType/>
  <cp:contentStatus/>
</cp:coreProperties>
</file>