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27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عمده'!$B$4:$L$52</definedName>
    <definedName name="الگوها">#REF!</definedName>
    <definedName name="جدول1گزيده">'سيستم بانكى'!$B$3:$N$50</definedName>
    <definedName name="جدول2گزيده">'بانك مركزي'!$B$3:$O$51</definedName>
    <definedName name="جدول3گزيده">'بانكها وموسسات اعتباري'!$B$3:$O$49</definedName>
    <definedName name="جدول4.1">#REF!</definedName>
    <definedName name="جدول4گزيده">'بانكهاي تجاري'!$B$3:$N$48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'!$B$3:$N$52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<sst xmlns="http://schemas.openxmlformats.org/spreadsheetml/2006/main" count="501" uniqueCount="199">
  <si>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</si>
  <si>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</si>
  <si>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</si>
  <si>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</si>
  <si>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</si>
  <si>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</si>
  <si>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</si>
  <si>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</si>
  <si>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</si>
  <si>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</si>
  <si>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</si>
  <si>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</si>
  <si>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</si>
  <si>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</si>
  <si>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</si>
  <si>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</si>
  <si>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</si>
  <si>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</si>
  <si>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</si>
  <si>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</si>
  <si>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</si>
  <si>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</si>
  <si>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</si>
  <si>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</si>
  <si>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</si>
  <si>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</si>
  <si>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</si>
  <si>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</si>
  <si>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</si>
  <si>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</si>
  <si>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</si>
  <si>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</si>
  <si>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</si>
  <si>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</si>
  <si>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</si>
  <si>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</si>
  <si>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</si>
  <si>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</si>
  <si>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</si>
  <si>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</si>
  <si>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</si>
  <si>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</si>
  <si>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</si>
  <si>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</si>
  <si>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</si>
  <si>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</si>
  <si>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</si>
  <si>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</si>
  <si>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</si>
  <si>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</si>
  <si>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</si>
  <si>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</si>
  <si>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</si>
  <si>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</si>
  <si>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</si>
  <si>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</si>
  <si>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</si>
  <si>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</si>
  <si>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</si>
  <si>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</si>
  <si>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</si>
  <si>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</si>
  <si>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</si>
  <si>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</si>
  <si>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</si>
  <si>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</si>
  <si>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</si>
  <si>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</si>
  <si>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</si>
  <si>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</si>
  <si>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</si>
  <si>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</si>
  <si>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</si>
  <si>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</si>
  <si>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</si>
  <si>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</si>
  <si>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</si>
  <si>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</si>
  <si>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</si>
  <si>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</si>
  <si>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</si>
  <si>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</si>
  <si>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</si>
  <si>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</si>
  <si>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</si>
  <si>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</si>
  <si>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</si>
  <si>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</si>
  <si>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</si>
  <si>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</si>
  <si>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</si>
  <si>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</si>
  <si>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</si>
  <si>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</si>
  <si>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</si>
  <si>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</si>
  <si>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</si>
  <si>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</si>
  <si>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</si>
  <si>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</si>
  <si>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</si>
  <si>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</si>
  <si>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</si>
  <si>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</si>
  <si>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</si>
  <si>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</si>
  <si>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</si>
  <si>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</si>
  <si>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</si>
  <si>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</si>
  <si>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</si>
  <si>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</si>
  <si>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</si>
  <si>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</si>
  <si>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</si>
  <si>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</si>
  <si>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</si>
  <si>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</si>
  <si>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</si>
  <si>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</si>
  <si>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</si>
  <si>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</si>
  <si>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</si>
  <si>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</si>
  <si>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</si>
  <si>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</si>
  <si>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</si>
  <si>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</si>
  <si>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</si>
  <si>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</si>
  <si>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</si>
  <si>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</si>
  <si>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</si>
  <si>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</si>
  <si>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</si>
  <si>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</si>
  <si>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</si>
  <si>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</si>
  <si>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</si>
  <si>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</si>
  <si>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</si>
  <si>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</si>
  <si>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</si>
  <si>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</si>
  <si>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</si>
  <si>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</si>
  <si>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</si>
  <si>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</si>
  <si>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</si>
  <si>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</si>
  <si>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</si>
  <si>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</si>
  <si>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</si>
  <si>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</si>
  <si>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</si>
  <si>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</si>
  <si>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</si>
  <si>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</si>
  <si>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</si>
  <si>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</si>
  <si>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</si>
  <si>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</si>
  <si>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</si>
  <si>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</si>
  <si>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</si>
  <si>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</si>
  <si>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</si>
  <si>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</si>
  <si>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</si>
  <si>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</si>
  <si>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</si>
  <si>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</si>
  <si>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</si>
  <si>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</si>
  <si>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</si>
  <si>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</si>
  <si>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</si>
  <si>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1- 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</si>
  <si>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4- 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</si>
  <si>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خرداد 1401</t>
  </si>
  <si>
    <t>خرداد</t>
  </si>
  <si>
    <t>اسفند</t>
  </si>
  <si>
    <t>به خرداد 1400</t>
  </si>
  <si>
    <t>به اسفند 1400</t>
  </si>
  <si>
    <t>#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</si>
  <si>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</si>
  <si>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</si>
  <si>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</si>
  <si>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</si>
  <si>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</si>
  <si>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</si>
  <si>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</si>
  <si>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</si>
  <si>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خرداد 1400</t>
  </si>
  <si>
    <t>به خرداد 1399</t>
  </si>
  <si>
    <t>به اسفند 1399</t>
  </si>
  <si>
    <t>سه ماهه</t>
  </si>
  <si>
    <t>2- شامل خرید قطعی اوراق مالی اسلامی دولتی و خالص توافقات بازخرید منطبق با شریعت می‌باشد.</t>
  </si>
  <si>
    <t>⍬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</si>
</sst>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>
      <alignment/>
      <protection locked="0"/>
    </xf>
    <xf numFmtId="192" fontId="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93" fontId="7" fillId="0" borderId="0">
      <alignment/>
      <protection locked="0"/>
    </xf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194" fontId="9" fillId="0" borderId="0">
      <alignment/>
      <protection locked="0"/>
    </xf>
    <xf numFmtId="194" fontId="9" fillId="0" borderId="0">
      <alignment/>
      <protection locked="0"/>
    </xf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10" fillId="33" borderId="9" applyNumberFormat="0" applyProtection="0">
      <alignment horizontal="center" wrapText="1"/>
    </xf>
    <xf numFmtId="0" fontId="10" fillId="33" borderId="10" applyNumberFormat="0" applyAlignment="0" applyProtection="0"/>
    <xf numFmtId="0" fontId="8" fillId="34" borderId="0" applyNumberFormat="0" applyBorder="0">
      <alignment horizontal="center" wrapText="1"/>
      <protection/>
    </xf>
    <xf numFmtId="0" fontId="8" fillId="35" borderId="11" applyNumberFormat="0">
      <alignment wrapText="1"/>
      <protection/>
    </xf>
    <xf numFmtId="0" fontId="8" fillId="35" borderId="0" applyNumberFormat="0" applyBorder="0">
      <alignment wrapText="1"/>
      <protection/>
    </xf>
    <xf numFmtId="0" fontId="8" fillId="0" borderId="0" applyNumberFormat="0" applyFill="0" applyBorder="0" applyProtection="0">
      <alignment horizontal="right" wrapText="1"/>
    </xf>
    <xf numFmtId="195" fontId="8" fillId="0" borderId="0" applyFill="0" applyBorder="0" applyAlignment="0" applyProtection="0"/>
    <xf numFmtId="196" fontId="8" fillId="0" borderId="0" applyFill="0" applyBorder="0" applyAlignment="0" applyProtection="0"/>
    <xf numFmtId="197" fontId="8" fillId="0" borderId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  <protection/>
    </xf>
    <xf numFmtId="17" fontId="8" fillId="0" borderId="0" applyFill="0" applyBorder="0">
      <alignment horizontal="right" wrapText="1"/>
      <protection/>
    </xf>
    <xf numFmtId="167" fontId="8" fillId="0" borderId="0" applyFill="0" applyBorder="0" applyAlignment="0" applyProtection="0"/>
    <xf numFmtId="0" fontId="11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6" borderId="0" xfId="0" applyFont="1" applyFill="1" applyBorder="1" applyAlignment="1">
      <alignment horizontal="right"/>
    </xf>
    <xf numFmtId="0" fontId="12" fillId="36" borderId="0" xfId="0" applyFont="1" applyFill="1" applyBorder="1" applyAlignment="1">
      <alignment/>
    </xf>
    <xf numFmtId="185" fontId="14" fillId="36" borderId="13" xfId="0" applyNumberFormat="1" applyFont="1" applyFill="1" applyBorder="1" applyAlignment="1">
      <alignment/>
    </xf>
    <xf numFmtId="1" fontId="14" fillId="36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37" borderId="14" xfId="0" applyFont="1" applyFill="1" applyBorder="1" applyAlignment="1">
      <alignment horizontal="right"/>
    </xf>
    <xf numFmtId="185" fontId="15" fillId="37" borderId="14" xfId="0" applyNumberFormat="1" applyFont="1" applyFill="1" applyBorder="1" applyAlignment="1">
      <alignment horizontal="center"/>
    </xf>
    <xf numFmtId="185" fontId="16" fillId="37" borderId="14" xfId="0" applyNumberFormat="1" applyFont="1" applyFill="1" applyBorder="1" applyAlignment="1">
      <alignment horizontal="center"/>
    </xf>
    <xf numFmtId="49" fontId="16" fillId="37" borderId="14" xfId="0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 horizontal="right"/>
    </xf>
    <xf numFmtId="185" fontId="16" fillId="37" borderId="0" xfId="0" applyNumberFormat="1" applyFont="1" applyFill="1" applyBorder="1" applyAlignment="1">
      <alignment horizontal="center"/>
    </xf>
    <xf numFmtId="0" fontId="16" fillId="37" borderId="13" xfId="0" applyFont="1" applyFill="1" applyBorder="1" applyAlignment="1">
      <alignment horizontal="right"/>
    </xf>
    <xf numFmtId="1" fontId="16" fillId="37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85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center"/>
    </xf>
    <xf numFmtId="185" fontId="12" fillId="0" borderId="0" xfId="0" applyNumberFormat="1" applyFont="1" applyAlignment="1">
      <alignment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indent="1"/>
    </xf>
    <xf numFmtId="185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right" indent="1"/>
    </xf>
    <xf numFmtId="0" fontId="13" fillId="0" borderId="13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185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185" fontId="18" fillId="0" borderId="0" xfId="0" applyNumberFormat="1" applyFont="1" applyBorder="1" applyAlignment="1">
      <alignment horizontal="right" readingOrder="2"/>
    </xf>
    <xf numFmtId="185" fontId="18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85" fontId="15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 wrapText="1" readingOrder="2"/>
    </xf>
    <xf numFmtId="185" fontId="17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 vertical="center" readingOrder="2"/>
    </xf>
    <xf numFmtId="185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0" applyNumberFormat="1" applyFont="1" applyAlignment="1" applyProtection="1">
      <alignment horizontal="right"/>
      <protection/>
    </xf>
    <xf numFmtId="185" fontId="18" fillId="0" borderId="0" xfId="0" applyNumberFormat="1" applyFont="1" applyAlignment="1">
      <alignment/>
    </xf>
    <xf numFmtId="184" fontId="18" fillId="0" borderId="0" xfId="0" applyNumberFormat="1" applyFont="1" applyAlignment="1" applyProtection="1">
      <alignment/>
      <protection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36" borderId="0" xfId="0" applyFont="1" applyFill="1" applyBorder="1" applyAlignment="1">
      <alignment horizontal="right"/>
    </xf>
    <xf numFmtId="0" fontId="20" fillId="36" borderId="0" xfId="0" applyFont="1" applyFill="1" applyBorder="1" applyAlignment="1" quotePrefix="1">
      <alignment horizontal="right"/>
    </xf>
    <xf numFmtId="0" fontId="21" fillId="36" borderId="0" xfId="0" applyFont="1" applyFill="1" applyBorder="1" applyAlignment="1">
      <alignment/>
    </xf>
    <xf numFmtId="184" fontId="18" fillId="38" borderId="16" xfId="0" applyNumberFormat="1" applyFont="1" applyFill="1" applyBorder="1" applyAlignment="1" applyProtection="1">
      <alignment horizontal="right"/>
      <protection/>
    </xf>
    <xf numFmtId="1" fontId="16" fillId="38" borderId="16" xfId="0" applyNumberFormat="1" applyFont="1" applyFill="1" applyBorder="1" applyAlignment="1">
      <alignment horizontal="center"/>
    </xf>
    <xf numFmtId="184" fontId="15" fillId="38" borderId="0" xfId="0" applyNumberFormat="1" applyFont="1" applyFill="1" applyBorder="1" applyAlignment="1" applyProtection="1">
      <alignment horizontal="right"/>
      <protection/>
    </xf>
    <xf numFmtId="185" fontId="16" fillId="38" borderId="16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/>
    </xf>
    <xf numFmtId="0" fontId="15" fillId="38" borderId="0" xfId="0" applyFont="1" applyFill="1" applyBorder="1" applyAlignment="1">
      <alignment horizontal="right"/>
    </xf>
    <xf numFmtId="1" fontId="16" fillId="38" borderId="17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 vertical="center"/>
    </xf>
    <xf numFmtId="1" fontId="16" fillId="38" borderId="0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22" fillId="0" borderId="18" xfId="0" applyFont="1" applyBorder="1" applyAlignment="1">
      <alignment horizontal="right"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6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85" fontId="23" fillId="0" borderId="0" xfId="0" applyNumberFormat="1" applyFont="1" applyFill="1" applyBorder="1" applyAlignment="1">
      <alignment horizontal="center"/>
    </xf>
    <xf numFmtId="185" fontId="23" fillId="0" borderId="0" xfId="0" applyNumberFormat="1" applyFont="1" applyBorder="1" applyAlignment="1">
      <alignment horizontal="center"/>
    </xf>
    <xf numFmtId="185" fontId="12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1" readingOrder="2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185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readingOrder="2"/>
    </xf>
    <xf numFmtId="185" fontId="12" fillId="0" borderId="0" xfId="0" applyNumberFormat="1" applyFont="1" applyBorder="1" applyAlignment="1">
      <alignment horizontal="right" vertical="center" readingOrder="2"/>
    </xf>
    <xf numFmtId="0" fontId="12" fillId="0" borderId="0" xfId="0" applyFont="1" applyAlignment="1">
      <alignment horizontal="right" vertical="center"/>
    </xf>
    <xf numFmtId="1" fontId="16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 readingOrder="2"/>
    </xf>
    <xf numFmtId="184" fontId="19" fillId="0" borderId="0" xfId="0" applyNumberFormat="1" applyFont="1" applyFill="1" applyBorder="1" applyAlignment="1" applyProtection="1">
      <alignment horizontal="center" vertical="center"/>
      <protection/>
    </xf>
    <xf numFmtId="184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184" fontId="16" fillId="0" borderId="0" xfId="0" applyNumberFormat="1" applyFont="1" applyAlignment="1" applyProtection="1">
      <alignment horizontal="center"/>
      <protection/>
    </xf>
    <xf numFmtId="185" fontId="18" fillId="0" borderId="0" xfId="0" applyNumberFormat="1" applyFont="1" applyAlignment="1">
      <alignment horizontal="center"/>
    </xf>
    <xf numFmtId="184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36" borderId="13" xfId="0" applyFont="1" applyFill="1" applyBorder="1" applyAlignment="1">
      <alignment vertical="center" wrapText="1"/>
    </xf>
    <xf numFmtId="1" fontId="26" fillId="36" borderId="19" xfId="0" applyNumberFormat="1" applyFont="1" applyFill="1" applyBorder="1" applyAlignment="1">
      <alignment horizontal="right" vertical="center" wrapText="1"/>
    </xf>
    <xf numFmtId="184" fontId="18" fillId="38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center"/>
    </xf>
    <xf numFmtId="185" fontId="16" fillId="0" borderId="14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8" fillId="0" borderId="0" xfId="0" applyFont="1" applyFill="1" applyAlignment="1">
      <alignment horizontal="center"/>
    </xf>
    <xf numFmtId="185" fontId="20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13" fillId="0" borderId="0" xfId="0" applyNumberFormat="1" applyFont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2"/>
    </xf>
    <xf numFmtId="0" fontId="13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13" fillId="0" borderId="15" xfId="0" applyNumberFormat="1" applyFont="1" applyBorder="1" applyAlignment="1">
      <alignment horizontal="center" vertical="center" wrapText="1"/>
    </xf>
    <xf numFmtId="185" fontId="13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98" fontId="15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98" fontId="16" fillId="0" borderId="0" xfId="0" applyNumberFormat="1" applyFont="1" applyFill="1" applyBorder="1" applyAlignment="1" applyProtection="1">
      <alignment vertical="top" wrapText="1"/>
      <protection/>
    </xf>
    <xf numFmtId="185" fontId="15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85" fontId="17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185" fontId="20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185" fontId="13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13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readingOrder="2"/>
    </xf>
    <xf numFmtId="0" fontId="15" fillId="0" borderId="0" xfId="0" applyFont="1" applyAlignment="1">
      <alignment vertical="center" wrapText="1"/>
    </xf>
    <xf numFmtId="0" fontId="16" fillId="36" borderId="0" xfId="0" applyFont="1" applyFill="1" applyAlignment="1">
      <alignment horizontal="right"/>
    </xf>
    <xf numFmtId="0" fontId="12" fillId="36" borderId="0" xfId="0" applyFont="1" applyFill="1" applyAlignment="1">
      <alignment/>
    </xf>
    <xf numFmtId="185" fontId="17" fillId="36" borderId="0" xfId="0" applyNumberFormat="1" applyFont="1" applyFill="1" applyAlignment="1">
      <alignment horizontal="center"/>
    </xf>
    <xf numFmtId="1" fontId="14" fillId="36" borderId="0" xfId="0" applyNumberFormat="1" applyFont="1" applyFill="1" applyAlignment="1">
      <alignment horizontal="left"/>
    </xf>
    <xf numFmtId="1" fontId="16" fillId="37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185" fontId="20" fillId="0" borderId="0" xfId="0" applyNumberFormat="1" applyFont="1" applyAlignment="1">
      <alignment horizontal="center"/>
    </xf>
    <xf numFmtId="185" fontId="2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185" fontId="17" fillId="0" borderId="0" xfId="0" applyNumberFormat="1" applyFont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185" fontId="13" fillId="0" borderId="13" xfId="0" applyNumberFormat="1" applyFont="1" applyBorder="1" applyAlignment="1">
      <alignment horizontal="center"/>
    </xf>
    <xf numFmtId="185" fontId="13" fillId="0" borderId="13" xfId="0" applyNumberFormat="1" applyFont="1" applyFill="1" applyBorder="1" applyAlignment="1">
      <alignment horizontal="center"/>
    </xf>
    <xf numFmtId="185" fontId="15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horizontal="left"/>
    </xf>
    <xf numFmtId="185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36" borderId="0" xfId="0" applyFont="1" applyFill="1" applyAlignment="1">
      <alignment horizontal="right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8" fillId="0" borderId="0" xfId="0" applyFont="1" applyAlignment="1">
      <alignment vertical="top" wrapText="1" readingOrder="2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5" fontId="18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22" fillId="36" borderId="0" xfId="0" applyFont="1" applyFill="1" applyAlignment="1">
      <alignment/>
    </xf>
    <xf numFmtId="185" fontId="14" fillId="36" borderId="15" xfId="0" applyNumberFormat="1" applyFont="1" applyFill="1" applyBorder="1" applyAlignment="1">
      <alignment/>
    </xf>
    <xf numFmtId="0" fontId="16" fillId="37" borderId="18" xfId="0" applyFont="1" applyFill="1" applyBorder="1" applyAlignment="1">
      <alignment horizontal="right"/>
    </xf>
    <xf numFmtId="185" fontId="15" fillId="37" borderId="20" xfId="0" applyNumberFormat="1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center"/>
    </xf>
    <xf numFmtId="49" fontId="16" fillId="37" borderId="20" xfId="0" applyNumberFormat="1" applyFont="1" applyFill="1" applyBorder="1" applyAlignment="1">
      <alignment horizontal="center"/>
    </xf>
    <xf numFmtId="185" fontId="15" fillId="37" borderId="18" xfId="0" applyNumberFormat="1" applyFont="1" applyFill="1" applyBorder="1" applyAlignment="1">
      <alignment horizontal="right"/>
    </xf>
    <xf numFmtId="1" fontId="16" fillId="0" borderId="18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right"/>
    </xf>
    <xf numFmtId="1" fontId="16" fillId="0" borderId="15" xfId="0" applyNumberFormat="1" applyFont="1" applyBorder="1" applyAlignment="1">
      <alignment horizontal="center"/>
    </xf>
    <xf numFmtId="185" fontId="16" fillId="0" borderId="15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185" fontId="13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85" fontId="17" fillId="0" borderId="0" xfId="0" applyNumberFormat="1" applyFont="1" applyAlignment="1">
      <alignment/>
    </xf>
    <xf numFmtId="0" fontId="15" fillId="0" borderId="0" xfId="0" applyFont="1" applyFill="1" applyAlignment="1">
      <alignment horizontal="right"/>
    </xf>
    <xf numFmtId="185" fontId="12" fillId="0" borderId="0" xfId="0" applyNumberFormat="1" applyFont="1" applyFill="1" applyAlignment="1">
      <alignment/>
    </xf>
    <xf numFmtId="185" fontId="12" fillId="0" borderId="0" xfId="0" applyNumberFormat="1" applyFont="1" applyAlignment="1">
      <alignment/>
    </xf>
    <xf numFmtId="0" fontId="16" fillId="36" borderId="0" xfId="0" applyFont="1" applyFill="1" applyBorder="1" applyAlignment="1">
      <alignment/>
    </xf>
    <xf numFmtId="0" fontId="18" fillId="0" borderId="0" xfId="0" applyFont="1" applyFill="1" applyAlignment="1">
      <alignment vertical="top" wrapText="1" readingOrder="2"/>
    </xf>
    <xf numFmtId="0" fontId="18" fillId="0" borderId="0" xfId="0" applyFont="1" applyAlignment="1">
      <alignment horizontal="right" vertical="top" wrapText="1" readingOrder="2"/>
    </xf>
    <xf numFmtId="0" fontId="24" fillId="0" borderId="0" xfId="0" applyFont="1" applyAlignment="1">
      <alignment wrapText="1"/>
    </xf>
    <xf numFmtId="0" fontId="30" fillId="0" borderId="15" xfId="0" applyFont="1" applyBorder="1" applyAlignment="1">
      <alignment horizontal="right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center" vertical="center" wrapText="1"/>
    </xf>
    <xf numFmtId="1" fontId="33" fillId="0" borderId="24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 vertical="center" wrapText="1"/>
    </xf>
    <xf numFmtId="0" fontId="33" fillId="18" borderId="28" xfId="0" applyFont="1" applyFill="1" applyBorder="1" applyAlignment="1">
      <alignment/>
    </xf>
    <xf numFmtId="185" fontId="34" fillId="18" borderId="29" xfId="0" applyNumberFormat="1" applyFont="1" applyFill="1" applyBorder="1" applyAlignment="1">
      <alignment horizontal="center" vertical="center" wrapText="1"/>
    </xf>
    <xf numFmtId="185" fontId="23" fillId="18" borderId="30" xfId="0" applyNumberFormat="1" applyFont="1" applyFill="1" applyBorder="1" applyAlignment="1">
      <alignment horizontal="center" vertical="center" wrapText="1"/>
    </xf>
    <xf numFmtId="185" fontId="34" fillId="18" borderId="31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right" indent="1"/>
    </xf>
    <xf numFmtId="185" fontId="35" fillId="0" borderId="33" xfId="0" applyNumberFormat="1" applyFont="1" applyBorder="1" applyAlignment="1">
      <alignment horizontal="center" vertical="center" wrapText="1"/>
    </xf>
    <xf numFmtId="185" fontId="24" fillId="0" borderId="34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3" fillId="18" borderId="36" xfId="0" applyFont="1" applyFill="1" applyBorder="1" applyAlignment="1">
      <alignment/>
    </xf>
    <xf numFmtId="185" fontId="34" fillId="18" borderId="37" xfId="0" applyNumberFormat="1" applyFont="1" applyFill="1" applyBorder="1" applyAlignment="1">
      <alignment horizontal="center" vertical="center" wrapText="1"/>
    </xf>
    <xf numFmtId="185" fontId="23" fillId="18" borderId="38" xfId="0" applyNumberFormat="1" applyFont="1" applyFill="1" applyBorder="1" applyAlignment="1">
      <alignment horizontal="center" vertical="center" wrapText="1"/>
    </xf>
    <xf numFmtId="185" fontId="34" fillId="18" borderId="39" xfId="0" applyNumberFormat="1" applyFont="1" applyFill="1" applyBorder="1" applyAlignment="1">
      <alignment horizontal="center" vertical="center" wrapText="1"/>
    </xf>
    <xf numFmtId="0" fontId="31" fillId="0" borderId="40" xfId="0" applyFont="1" applyBorder="1" applyAlignment="1">
      <alignment/>
    </xf>
    <xf numFmtId="191" fontId="24" fillId="0" borderId="21" xfId="0" applyNumberFormat="1" applyFont="1" applyBorder="1" applyAlignment="1">
      <alignment horizontal="center" vertical="center" wrapText="1"/>
    </xf>
    <xf numFmtId="191" fontId="24" fillId="0" borderId="41" xfId="0" applyNumberFormat="1" applyFont="1" applyBorder="1" applyAlignment="1">
      <alignment horizontal="center" vertical="center" wrapText="1"/>
    </xf>
    <xf numFmtId="191" fontId="35" fillId="0" borderId="22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/>
    </xf>
    <xf numFmtId="191" fontId="24" fillId="0" borderId="33" xfId="0" applyNumberFormat="1" applyFont="1" applyBorder="1" applyAlignment="1">
      <alignment horizontal="center" vertical="center" wrapText="1"/>
    </xf>
    <xf numFmtId="191" fontId="24" fillId="0" borderId="34" xfId="0" applyNumberFormat="1" applyFont="1" applyBorder="1" applyAlignment="1">
      <alignment horizontal="center" vertical="center" wrapText="1"/>
    </xf>
    <xf numFmtId="191" fontId="35" fillId="0" borderId="35" xfId="0" applyNumberFormat="1" applyFont="1" applyBorder="1" applyAlignment="1">
      <alignment horizontal="center" vertical="center" wrapText="1"/>
    </xf>
    <xf numFmtId="0" fontId="33" fillId="13" borderId="42" xfId="0" applyFont="1" applyFill="1" applyBorder="1" applyAlignment="1">
      <alignment/>
    </xf>
    <xf numFmtId="186" fontId="23" fillId="13" borderId="43" xfId="0" applyNumberFormat="1" applyFont="1" applyFill="1" applyBorder="1" applyAlignment="1">
      <alignment horizontal="center" vertical="center" wrapText="1"/>
    </xf>
    <xf numFmtId="186" fontId="23" fillId="13" borderId="44" xfId="0" applyNumberFormat="1" applyFont="1" applyFill="1" applyBorder="1" applyAlignment="1">
      <alignment horizontal="center" vertical="center" wrapText="1"/>
    </xf>
    <xf numFmtId="186" fontId="34" fillId="13" borderId="45" xfId="0" applyNumberFormat="1" applyFont="1" applyFill="1" applyBorder="1" applyAlignment="1">
      <alignment horizontal="center" vertical="center" wrapText="1"/>
    </xf>
    <xf numFmtId="185" fontId="34" fillId="13" borderId="45" xfId="0" applyNumberFormat="1" applyFont="1" applyFill="1" applyBorder="1" applyAlignment="1">
      <alignment horizontal="center" vertical="center" wrapText="1"/>
    </xf>
    <xf numFmtId="0" fontId="33" fillId="39" borderId="36" xfId="0" applyFont="1" applyFill="1" applyBorder="1" applyAlignment="1">
      <alignment/>
    </xf>
    <xf numFmtId="185" fontId="23" fillId="39" borderId="37" xfId="0" applyNumberFormat="1" applyFont="1" applyFill="1" applyBorder="1" applyAlignment="1">
      <alignment horizontal="center" vertical="center" wrapText="1"/>
    </xf>
    <xf numFmtId="185" fontId="23" fillId="39" borderId="38" xfId="0" applyNumberFormat="1" applyFont="1" applyFill="1" applyBorder="1" applyAlignment="1">
      <alignment horizontal="center" vertical="center" wrapText="1"/>
    </xf>
    <xf numFmtId="185" fontId="34" fillId="39" borderId="39" xfId="0" applyNumberFormat="1" applyFont="1" applyFill="1" applyBorder="1" applyAlignment="1">
      <alignment horizontal="center" vertical="center" wrapText="1"/>
    </xf>
    <xf numFmtId="0" fontId="33" fillId="30" borderId="32" xfId="0" applyFont="1" applyFill="1" applyBorder="1" applyAlignment="1">
      <alignment/>
    </xf>
    <xf numFmtId="185" fontId="34" fillId="30" borderId="33" xfId="0" applyNumberFormat="1" applyFont="1" applyFill="1" applyBorder="1" applyAlignment="1">
      <alignment horizontal="center" vertical="center" wrapText="1"/>
    </xf>
    <xf numFmtId="185" fontId="23" fillId="30" borderId="34" xfId="0" applyNumberFormat="1" applyFont="1" applyFill="1" applyBorder="1" applyAlignment="1">
      <alignment horizontal="center" vertical="center" wrapText="1"/>
    </xf>
    <xf numFmtId="185" fontId="34" fillId="30" borderId="35" xfId="0" applyNumberFormat="1" applyFont="1" applyFill="1" applyBorder="1" applyAlignment="1">
      <alignment horizontal="center" vertical="center" wrapText="1"/>
    </xf>
    <xf numFmtId="0" fontId="31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34" fillId="12" borderId="33" xfId="0" applyNumberFormat="1" applyFont="1" applyFill="1" applyBorder="1" applyAlignment="1">
      <alignment horizontal="center" vertical="center" wrapText="1"/>
    </xf>
    <xf numFmtId="185" fontId="23" fillId="12" borderId="34" xfId="0" applyNumberFormat="1" applyFont="1" applyFill="1" applyBorder="1" applyAlignment="1">
      <alignment horizontal="center" vertical="center" wrapText="1"/>
    </xf>
    <xf numFmtId="185" fontId="34" fillId="12" borderId="35" xfId="0" applyNumberFormat="1" applyFont="1" applyFill="1" applyBorder="1" applyAlignment="1">
      <alignment horizontal="center" vertical="center" wrapText="1"/>
    </xf>
    <xf numFmtId="0" fontId="33" fillId="10" borderId="32" xfId="0" applyFont="1" applyFill="1" applyBorder="1" applyAlignment="1">
      <alignment horizontal="right" indent="5"/>
    </xf>
    <xf numFmtId="185" fontId="34" fillId="10" borderId="33" xfId="0" applyNumberFormat="1" applyFont="1" applyFill="1" applyBorder="1" applyAlignment="1">
      <alignment horizontal="center" vertical="center" wrapText="1"/>
    </xf>
    <xf numFmtId="185" fontId="23" fillId="10" borderId="34" xfId="0" applyNumberFormat="1" applyFont="1" applyFill="1" applyBorder="1" applyAlignment="1">
      <alignment horizontal="center" vertical="center" wrapText="1"/>
    </xf>
    <xf numFmtId="185" fontId="34" fillId="10" borderId="35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right" indent="7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3" fillId="32" borderId="36" xfId="0" applyFont="1" applyFill="1" applyBorder="1" applyAlignment="1">
      <alignment/>
    </xf>
    <xf numFmtId="185" fontId="34" fillId="32" borderId="37" xfId="0" applyNumberFormat="1" applyFont="1" applyFill="1" applyBorder="1" applyAlignment="1">
      <alignment horizontal="center" vertical="center" wrapText="1"/>
    </xf>
    <xf numFmtId="185" fontId="23" fillId="32" borderId="38" xfId="0" applyNumberFormat="1" applyFont="1" applyFill="1" applyBorder="1" applyAlignment="1">
      <alignment horizontal="center" vertical="center" wrapText="1"/>
    </xf>
    <xf numFmtId="185" fontId="34" fillId="32" borderId="39" xfId="0" applyNumberFormat="1" applyFont="1" applyFill="1" applyBorder="1" applyAlignment="1">
      <alignment horizontal="center" vertical="center" wrapText="1"/>
    </xf>
    <xf numFmtId="202" fontId="23" fillId="32" borderId="48" xfId="67" applyNumberFormat="1" applyFont="1" applyFill="1" applyBorder="1" applyAlignment="1">
      <alignment horizontal="center" vertical="center" wrapText="1"/>
    </xf>
    <xf numFmtId="202" fontId="34" fillId="32" borderId="39" xfId="67" applyNumberFormat="1" applyFont="1" applyFill="1" applyBorder="1" applyAlignment="1">
      <alignment horizontal="center" vertical="center" wrapText="1"/>
    </xf>
    <xf numFmtId="0" fontId="31" fillId="40" borderId="32" xfId="0" applyFont="1" applyFill="1" applyBorder="1" applyAlignment="1">
      <alignment horizontal="right" indent="2"/>
    </xf>
    <xf numFmtId="185" fontId="35" fillId="40" borderId="33" xfId="0" applyNumberFormat="1" applyFont="1" applyFill="1" applyBorder="1" applyAlignment="1">
      <alignment horizontal="center" vertical="center" wrapText="1"/>
    </xf>
    <xf numFmtId="185" fontId="24" fillId="40" borderId="34" xfId="0" applyNumberFormat="1" applyFont="1" applyFill="1" applyBorder="1" applyAlignment="1">
      <alignment horizontal="center" vertical="center" wrapText="1"/>
    </xf>
    <xf numFmtId="185" fontId="35" fillId="40" borderId="35" xfId="0" applyNumberFormat="1" applyFont="1" applyFill="1" applyBorder="1" applyAlignment="1">
      <alignment horizontal="center" vertical="center" wrapText="1"/>
    </xf>
    <xf numFmtId="202" fontId="24" fillId="40" borderId="49" xfId="67" applyNumberFormat="1" applyFont="1" applyFill="1" applyBorder="1" applyAlignment="1">
      <alignment horizontal="center" vertical="center" wrapText="1"/>
    </xf>
    <xf numFmtId="202" fontId="24" fillId="40" borderId="35" xfId="67" applyNumberFormat="1" applyFont="1" applyFill="1" applyBorder="1" applyAlignment="1">
      <alignment horizontal="center" vertical="center" wrapText="1"/>
    </xf>
    <xf numFmtId="0" fontId="31" fillId="40" borderId="50" xfId="0" applyFont="1" applyFill="1" applyBorder="1" applyAlignment="1">
      <alignment horizontal="right" indent="2"/>
    </xf>
    <xf numFmtId="185" fontId="35" fillId="40" borderId="51" xfId="0" applyNumberFormat="1" applyFont="1" applyFill="1" applyBorder="1" applyAlignment="1">
      <alignment horizontal="center" vertical="center" wrapText="1"/>
    </xf>
    <xf numFmtId="185" fontId="24" fillId="40" borderId="26" xfId="0" applyNumberFormat="1" applyFont="1" applyFill="1" applyBorder="1" applyAlignment="1">
      <alignment horizontal="center" vertical="center" wrapText="1"/>
    </xf>
    <xf numFmtId="185" fontId="35" fillId="40" borderId="52" xfId="0" applyNumberFormat="1" applyFont="1" applyFill="1" applyBorder="1" applyAlignment="1">
      <alignment horizontal="center" vertical="center" wrapText="1"/>
    </xf>
    <xf numFmtId="202" fontId="24" fillId="40" borderId="25" xfId="67" applyNumberFormat="1" applyFont="1" applyFill="1" applyBorder="1" applyAlignment="1">
      <alignment horizontal="center" vertical="center" wrapText="1"/>
    </xf>
    <xf numFmtId="202" fontId="24" fillId="40" borderId="52" xfId="67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86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1" fontId="20" fillId="0" borderId="25" xfId="0" applyNumberFormat="1" applyFont="1" applyBorder="1" applyAlignment="1">
      <alignment horizontal="center" vertical="center" wrapText="1"/>
    </xf>
    <xf numFmtId="1" fontId="33" fillId="0" borderId="27" xfId="0" applyNumberFormat="1" applyFont="1" applyBorder="1" applyAlignment="1">
      <alignment horizontal="center" vertical="center" wrapText="1"/>
    </xf>
    <xf numFmtId="0" fontId="31" fillId="41" borderId="32" xfId="0" applyFont="1" applyFill="1" applyBorder="1" applyAlignment="1">
      <alignment horizontal="right" indent="1"/>
    </xf>
    <xf numFmtId="185" fontId="35" fillId="41" borderId="35" xfId="0" applyNumberFormat="1" applyFont="1" applyFill="1" applyBorder="1" applyAlignment="1">
      <alignment horizontal="center" vertical="center" wrapText="1"/>
    </xf>
    <xf numFmtId="185" fontId="38" fillId="0" borderId="33" xfId="0" applyNumberFormat="1" applyFont="1" applyBorder="1" applyAlignment="1">
      <alignment horizontal="center" vertical="center" wrapText="1"/>
    </xf>
    <xf numFmtId="185" fontId="36" fillId="0" borderId="34" xfId="0" applyNumberFormat="1" applyFont="1" applyBorder="1" applyAlignment="1">
      <alignment horizontal="center" vertical="center" wrapText="1"/>
    </xf>
    <xf numFmtId="185" fontId="38" fillId="0" borderId="35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 readingOrder="2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2" fillId="0" borderId="4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4" fillId="18" borderId="32" xfId="0" applyFont="1" applyFill="1" applyBorder="1" applyAlignment="1">
      <alignment horizontal="center" vertical="center" wrapText="1"/>
    </xf>
    <xf numFmtId="185" fontId="34" fillId="0" borderId="21" xfId="0" applyNumberFormat="1" applyFont="1" applyBorder="1" applyAlignment="1">
      <alignment horizontal="center" vertical="center" wrapText="1"/>
    </xf>
    <xf numFmtId="185" fontId="34" fillId="0" borderId="22" xfId="0" applyNumberFormat="1" applyFont="1" applyBorder="1" applyAlignment="1">
      <alignment horizontal="center" vertical="center" wrapText="1"/>
    </xf>
    <xf numFmtId="185" fontId="34" fillId="0" borderId="33" xfId="0" applyNumberFormat="1" applyFont="1" applyBorder="1" applyAlignment="1">
      <alignment horizontal="center" vertical="center" wrapText="1"/>
    </xf>
    <xf numFmtId="185" fontId="34" fillId="0" borderId="35" xfId="0" applyNumberFormat="1" applyFont="1" applyBorder="1" applyAlignment="1">
      <alignment horizontal="center" vertical="center" wrapText="1"/>
    </xf>
    <xf numFmtId="0" fontId="34" fillId="13" borderId="40" xfId="0" applyFont="1" applyFill="1" applyBorder="1" applyAlignment="1">
      <alignment horizontal="center" vertical="center" wrapText="1"/>
    </xf>
    <xf numFmtId="0" fontId="34" fillId="13" borderId="32" xfId="0" applyFont="1" applyFill="1" applyBorder="1" applyAlignment="1">
      <alignment horizontal="center" vertical="center" wrapText="1"/>
    </xf>
    <xf numFmtId="0" fontId="34" fillId="13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center" vertical="center" wrapText="1"/>
    </xf>
    <xf numFmtId="0" fontId="34" fillId="39" borderId="32" xfId="0" applyFont="1" applyFill="1" applyBorder="1" applyAlignment="1">
      <alignment horizontal="center" vertical="center" wrapText="1"/>
    </xf>
    <xf numFmtId="0" fontId="34" fillId="39" borderId="50" xfId="0" applyFont="1" applyFill="1" applyBorder="1" applyAlignment="1">
      <alignment horizontal="center" vertical="center" wrapText="1"/>
    </xf>
    <xf numFmtId="0" fontId="33" fillId="39" borderId="40" xfId="0" applyFont="1" applyFill="1" applyBorder="1" applyAlignment="1">
      <alignment horizontal="right" vertical="center" wrapText="1"/>
    </xf>
    <xf numFmtId="0" fontId="33" fillId="39" borderId="32" xfId="0" applyFont="1" applyFill="1" applyBorder="1" applyAlignment="1">
      <alignment horizontal="right" vertical="center" wrapText="1"/>
    </xf>
    <xf numFmtId="185" fontId="23" fillId="39" borderId="21" xfId="0" applyNumberFormat="1" applyFont="1" applyFill="1" applyBorder="1" applyAlignment="1">
      <alignment horizontal="center" vertical="center" wrapText="1"/>
    </xf>
    <xf numFmtId="185" fontId="23" fillId="39" borderId="33" xfId="0" applyNumberFormat="1" applyFont="1" applyFill="1" applyBorder="1" applyAlignment="1">
      <alignment horizontal="center" vertical="center" wrapText="1"/>
    </xf>
    <xf numFmtId="185" fontId="23" fillId="39" borderId="41" xfId="0" applyNumberFormat="1" applyFont="1" applyFill="1" applyBorder="1" applyAlignment="1">
      <alignment horizontal="center" vertical="center" wrapText="1"/>
    </xf>
    <xf numFmtId="185" fontId="23" fillId="39" borderId="34" xfId="0" applyNumberFormat="1" applyFont="1" applyFill="1" applyBorder="1" applyAlignment="1">
      <alignment horizontal="center" vertical="center" wrapText="1"/>
    </xf>
    <xf numFmtId="185" fontId="34" fillId="39" borderId="22" xfId="0" applyNumberFormat="1" applyFont="1" applyFill="1" applyBorder="1" applyAlignment="1">
      <alignment horizontal="center" vertical="center" wrapText="1"/>
    </xf>
    <xf numFmtId="185" fontId="34" fillId="39" borderId="35" xfId="0" applyNumberFormat="1" applyFont="1" applyFill="1" applyBorder="1" applyAlignment="1">
      <alignment horizontal="center" vertical="center" wrapText="1"/>
    </xf>
    <xf numFmtId="185" fontId="36" fillId="0" borderId="18" xfId="0" applyNumberFormat="1" applyFont="1" applyBorder="1" applyAlignment="1">
      <alignment horizontal="right" vertical="center" wrapText="1" readingOrder="2"/>
    </xf>
    <xf numFmtId="185" fontId="36" fillId="0" borderId="0" xfId="0" applyNumberFormat="1" applyFont="1" applyAlignment="1">
      <alignment horizontal="right" vertical="center" wrapText="1" readingOrder="2"/>
    </xf>
    <xf numFmtId="185" fontId="78" fillId="0" borderId="0" xfId="0" applyNumberFormat="1" applyFont="1" applyAlignment="1">
      <alignment horizontal="right" vertical="center" wrapText="1" readingOrder="2"/>
    </xf>
    <xf numFmtId="185" fontId="37" fillId="0" borderId="0" xfId="0" applyNumberFormat="1" applyFont="1" applyAlignment="1">
      <alignment horizontal="right" vertical="center" wrapText="1" readingOrder="2"/>
    </xf>
    <xf numFmtId="0" fontId="36" fillId="0" borderId="0" xfId="0" applyFont="1" applyAlignment="1">
      <alignment horizontal="right" vertical="top" wrapText="1" readingOrder="2"/>
    </xf>
    <xf numFmtId="185" fontId="25" fillId="0" borderId="0" xfId="0" applyNumberFormat="1" applyFont="1" applyAlignment="1">
      <alignment horizontal="center" vertical="center"/>
    </xf>
    <xf numFmtId="185" fontId="14" fillId="36" borderId="15" xfId="0" applyNumberFormat="1" applyFont="1" applyFill="1" applyBorder="1" applyAlignment="1">
      <alignment horizontal="center"/>
    </xf>
    <xf numFmtId="185" fontId="16" fillId="37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 vertical="top" wrapText="1" readingOrder="2"/>
    </xf>
    <xf numFmtId="0" fontId="18" fillId="0" borderId="0" xfId="0" applyFont="1" applyAlignment="1">
      <alignment horizontal="right" vertical="center" wrapText="1" readingOrder="2"/>
    </xf>
    <xf numFmtId="185" fontId="16" fillId="37" borderId="53" xfId="0" applyNumberFormat="1" applyFont="1" applyFill="1" applyBorder="1" applyAlignment="1">
      <alignment horizontal="center"/>
    </xf>
    <xf numFmtId="185" fontId="14" fillId="36" borderId="13" xfId="0" applyNumberFormat="1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85" fontId="13" fillId="37" borderId="53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center" wrapText="1"/>
    </xf>
    <xf numFmtId="198" fontId="18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7" fillId="36" borderId="13" xfId="0" applyFont="1" applyFill="1" applyBorder="1" applyAlignment="1">
      <alignment horizontal="right" vertical="center" wrapText="1"/>
    </xf>
    <xf numFmtId="0" fontId="26" fillId="36" borderId="13" xfId="0" applyFont="1" applyFill="1" applyBorder="1" applyAlignment="1">
      <alignment horizontal="right" vertical="center" wrapText="1" indent="1"/>
    </xf>
    <xf numFmtId="0" fontId="16" fillId="38" borderId="54" xfId="0" applyFont="1" applyFill="1" applyBorder="1" applyAlignment="1">
      <alignment horizontal="center"/>
    </xf>
    <xf numFmtId="185" fontId="16" fillId="38" borderId="16" xfId="0" applyNumberFormat="1" applyFont="1" applyFill="1" applyBorder="1" applyAlignment="1">
      <alignment horizontal="center" vertical="center" wrapText="1"/>
    </xf>
    <xf numFmtId="185" fontId="16" fillId="38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48</xdr:row>
      <xdr:rowOff>200025</xdr:rowOff>
    </xdr:from>
    <xdr:to>
      <xdr:col>10</xdr:col>
      <xdr:colOff>1000125</xdr:colOff>
      <xdr:row>49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3487400"/>
          <a:ext cx="31527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115800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4912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89672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535275"/>
          <a:ext cx="44672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54"/>
  <sheetViews>
    <sheetView rightToLeft="1" tabSelected="1" view="pageBreakPreview" zoomScale="60" zoomScaleNormal="90" zoomScalePageLayoutView="0" workbookViewId="0" topLeftCell="A19">
      <selection activeCell="D56" sqref="D56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294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  <col min="12" max="12" width="3.7109375" style="0" customWidth="1"/>
  </cols>
  <sheetData>
    <row r="3" spans="3:11" ht="20.25">
      <c r="C3" s="214"/>
      <c r="D3" s="48"/>
      <c r="E3" s="102"/>
      <c r="F3" s="102"/>
      <c r="G3" s="102"/>
      <c r="H3" s="102"/>
      <c r="I3" s="102"/>
      <c r="J3" s="102"/>
      <c r="K3" s="102"/>
    </row>
    <row r="4" spans="3:11" ht="51.75" customHeight="1" thickBot="1">
      <c r="C4" s="291"/>
      <c r="D4" s="302" t="s">
        <v>124</v>
      </c>
      <c r="E4" s="302"/>
      <c r="F4" s="302"/>
      <c r="G4" s="302"/>
      <c r="H4" s="215" t="s">
        <v>179</v>
      </c>
      <c r="I4" s="303" t="s">
        <v>125</v>
      </c>
      <c r="J4" s="303"/>
      <c r="K4" s="303"/>
    </row>
    <row r="5" spans="3:11" ht="24.75" customHeight="1" thickBot="1">
      <c r="C5" s="304"/>
      <c r="D5" s="305"/>
      <c r="E5" s="310" t="s">
        <v>126</v>
      </c>
      <c r="F5" s="311"/>
      <c r="G5" s="312"/>
      <c r="H5" s="313" t="s">
        <v>127</v>
      </c>
      <c r="I5" s="314"/>
      <c r="J5" s="313" t="s">
        <v>128</v>
      </c>
      <c r="K5" s="314"/>
    </row>
    <row r="6" spans="3:11" ht="27" customHeight="1">
      <c r="C6" s="306"/>
      <c r="D6" s="307"/>
      <c r="E6" s="216" t="s">
        <v>180</v>
      </c>
      <c r="F6" s="217" t="s">
        <v>181</v>
      </c>
      <c r="G6" s="218" t="s">
        <v>180</v>
      </c>
      <c r="H6" s="219" t="s">
        <v>179</v>
      </c>
      <c r="I6" s="220" t="s">
        <v>179</v>
      </c>
      <c r="J6" s="219" t="s">
        <v>179</v>
      </c>
      <c r="K6" s="220" t="s">
        <v>179</v>
      </c>
    </row>
    <row r="7" spans="3:11" ht="27" customHeight="1" thickBot="1">
      <c r="C7" s="308"/>
      <c r="D7" s="309"/>
      <c r="E7" s="221">
        <v>1400</v>
      </c>
      <c r="F7" s="222">
        <v>1400</v>
      </c>
      <c r="G7" s="223">
        <v>1401</v>
      </c>
      <c r="H7" s="295" t="s">
        <v>182</v>
      </c>
      <c r="I7" s="296" t="s">
        <v>183</v>
      </c>
      <c r="J7" s="295" t="s">
        <v>182</v>
      </c>
      <c r="K7" s="296" t="s">
        <v>183</v>
      </c>
    </row>
    <row r="8" spans="3:11" ht="22.5" thickBot="1">
      <c r="C8" s="315" t="s">
        <v>71</v>
      </c>
      <c r="D8" s="224" t="s">
        <v>129</v>
      </c>
      <c r="E8" s="225">
        <v>5009</v>
      </c>
      <c r="F8" s="226">
        <v>6039.7</v>
      </c>
      <c r="G8" s="227">
        <v>6403.7</v>
      </c>
      <c r="H8" s="227">
        <v>27.8</v>
      </c>
      <c r="I8" s="227">
        <v>6</v>
      </c>
      <c r="J8" s="227">
        <v>27.8</v>
      </c>
      <c r="K8" s="227">
        <v>6</v>
      </c>
    </row>
    <row r="9" spans="3:11" ht="21" customHeight="1" thickTop="1">
      <c r="C9" s="315"/>
      <c r="D9" s="228" t="s">
        <v>130</v>
      </c>
      <c r="E9" s="229">
        <v>4790.9</v>
      </c>
      <c r="F9" s="230">
        <v>5682</v>
      </c>
      <c r="G9" s="231">
        <v>5450.6</v>
      </c>
      <c r="H9" s="231">
        <v>13.8</v>
      </c>
      <c r="I9" s="231">
        <v>-4.1</v>
      </c>
      <c r="J9" s="231">
        <v>13.2</v>
      </c>
      <c r="K9" s="231">
        <v>-3.8</v>
      </c>
    </row>
    <row r="10" spans="3:11" ht="20.25" customHeight="1">
      <c r="C10" s="315"/>
      <c r="D10" s="228" t="s">
        <v>131</v>
      </c>
      <c r="E10" s="229">
        <v>408.2</v>
      </c>
      <c r="F10" s="230">
        <v>-882.4</v>
      </c>
      <c r="G10" s="231">
        <v>140.1</v>
      </c>
      <c r="H10" s="231">
        <v>-65.7</v>
      </c>
      <c r="I10" s="231">
        <v>115.9</v>
      </c>
      <c r="J10" s="231">
        <v>-5.4</v>
      </c>
      <c r="K10" s="231">
        <v>16.9</v>
      </c>
    </row>
    <row r="11" spans="3:11" ht="20.25" customHeight="1">
      <c r="C11" s="315"/>
      <c r="D11" s="228" t="s">
        <v>132</v>
      </c>
      <c r="E11" s="229">
        <v>1134.4</v>
      </c>
      <c r="F11" s="230">
        <v>1463.4</v>
      </c>
      <c r="G11" s="231">
        <v>1450.2</v>
      </c>
      <c r="H11" s="231">
        <v>27.8</v>
      </c>
      <c r="I11" s="231">
        <v>-0.9</v>
      </c>
      <c r="J11" s="231">
        <v>6.3</v>
      </c>
      <c r="K11" s="231">
        <v>-0.2</v>
      </c>
    </row>
    <row r="12" spans="3:11" ht="21" customHeight="1">
      <c r="C12" s="315"/>
      <c r="D12" s="228" t="s">
        <v>133</v>
      </c>
      <c r="E12" s="229">
        <v>-1324.5</v>
      </c>
      <c r="F12" s="230">
        <v>-223.3</v>
      </c>
      <c r="G12" s="231">
        <v>-637.2</v>
      </c>
      <c r="H12" s="231">
        <v>51.9</v>
      </c>
      <c r="I12" s="231">
        <v>-185.4</v>
      </c>
      <c r="J12" s="231">
        <v>13.7</v>
      </c>
      <c r="K12" s="231">
        <v>-6.9</v>
      </c>
    </row>
    <row r="13" spans="3:11" ht="21" customHeight="1" thickBot="1">
      <c r="C13" s="315"/>
      <c r="D13" s="297" t="s">
        <v>176</v>
      </c>
      <c r="E13" s="299">
        <v>75.1</v>
      </c>
      <c r="F13" s="300">
        <v>1012.9</v>
      </c>
      <c r="G13" s="301">
        <v>639.5</v>
      </c>
      <c r="H13" s="298" t="s">
        <v>184</v>
      </c>
      <c r="I13" s="298">
        <v>-36.9</v>
      </c>
      <c r="J13" s="298">
        <v>11.3</v>
      </c>
      <c r="K13" s="298">
        <v>-6.2</v>
      </c>
    </row>
    <row r="14" spans="3:11" ht="22.5" thickBot="1">
      <c r="C14" s="315"/>
      <c r="D14" s="232" t="s">
        <v>134</v>
      </c>
      <c r="E14" s="233">
        <v>5009</v>
      </c>
      <c r="F14" s="234">
        <v>6039.7</v>
      </c>
      <c r="G14" s="235">
        <v>6403.7</v>
      </c>
      <c r="H14" s="235">
        <v>27.8</v>
      </c>
      <c r="I14" s="235">
        <v>6</v>
      </c>
      <c r="J14" s="316"/>
      <c r="K14" s="317"/>
    </row>
    <row r="15" spans="3:11" ht="21" customHeight="1" thickTop="1">
      <c r="C15" s="315"/>
      <c r="D15" s="228" t="s">
        <v>135</v>
      </c>
      <c r="E15" s="229">
        <v>808.6</v>
      </c>
      <c r="F15" s="230">
        <v>975.4</v>
      </c>
      <c r="G15" s="231">
        <v>974.7</v>
      </c>
      <c r="H15" s="231">
        <v>20.5</v>
      </c>
      <c r="I15" s="231">
        <v>-0.1</v>
      </c>
      <c r="J15" s="318"/>
      <c r="K15" s="319"/>
    </row>
    <row r="16" spans="3:11" ht="21" customHeight="1" thickBot="1">
      <c r="C16" s="315"/>
      <c r="D16" s="228" t="s">
        <v>136</v>
      </c>
      <c r="E16" s="229">
        <v>4200.4</v>
      </c>
      <c r="F16" s="230">
        <v>5064.3</v>
      </c>
      <c r="G16" s="231">
        <v>5429</v>
      </c>
      <c r="H16" s="231">
        <v>29.2</v>
      </c>
      <c r="I16" s="231">
        <v>7.2</v>
      </c>
      <c r="J16" s="318"/>
      <c r="K16" s="319"/>
    </row>
    <row r="17" spans="3:11" ht="20.25" customHeight="1">
      <c r="C17" s="320" t="s">
        <v>137</v>
      </c>
      <c r="D17" s="236" t="s">
        <v>138</v>
      </c>
      <c r="E17" s="237">
        <v>0.0197</v>
      </c>
      <c r="F17" s="238">
        <v>0.0182</v>
      </c>
      <c r="G17" s="239">
        <v>0.0171</v>
      </c>
      <c r="H17" s="240">
        <v>-13.2</v>
      </c>
      <c r="I17" s="240">
        <v>-6</v>
      </c>
      <c r="J17" s="318"/>
      <c r="K17" s="319"/>
    </row>
    <row r="18" spans="3:11" ht="20.25" customHeight="1">
      <c r="C18" s="321"/>
      <c r="D18" s="241" t="s">
        <v>139</v>
      </c>
      <c r="E18" s="242">
        <v>0.1058</v>
      </c>
      <c r="F18" s="243">
        <v>0.1045</v>
      </c>
      <c r="G18" s="244">
        <v>0.1065</v>
      </c>
      <c r="H18" s="231">
        <v>0.7</v>
      </c>
      <c r="I18" s="231">
        <v>1.9</v>
      </c>
      <c r="J18" s="318"/>
      <c r="K18" s="319"/>
    </row>
    <row r="19" spans="3:11" ht="21" customHeight="1" thickBot="1">
      <c r="C19" s="321"/>
      <c r="D19" s="241" t="s">
        <v>140</v>
      </c>
      <c r="E19" s="242">
        <v>0.0124</v>
      </c>
      <c r="F19" s="243">
        <v>0.0046</v>
      </c>
      <c r="G19" s="244">
        <v>0.0039</v>
      </c>
      <c r="H19" s="231">
        <v>-68.5</v>
      </c>
      <c r="I19" s="231">
        <v>-15.2</v>
      </c>
      <c r="J19" s="318"/>
      <c r="K19" s="319"/>
    </row>
    <row r="20" spans="3:11" ht="22.5" thickBot="1">
      <c r="C20" s="322"/>
      <c r="D20" s="245" t="s">
        <v>141</v>
      </c>
      <c r="E20" s="246">
        <v>7.397</v>
      </c>
      <c r="F20" s="247">
        <v>8.001</v>
      </c>
      <c r="G20" s="248">
        <v>7.972</v>
      </c>
      <c r="H20" s="249">
        <v>7.8</v>
      </c>
      <c r="I20" s="249">
        <v>-0.4</v>
      </c>
      <c r="J20" s="318"/>
      <c r="K20" s="319"/>
    </row>
    <row r="21" spans="3:11" ht="22.5" thickBot="1">
      <c r="C21" s="323" t="s">
        <v>142</v>
      </c>
      <c r="D21" s="250" t="s">
        <v>143</v>
      </c>
      <c r="E21" s="251">
        <v>37054</v>
      </c>
      <c r="F21" s="252">
        <v>48324.4</v>
      </c>
      <c r="G21" s="253">
        <v>51049.6</v>
      </c>
      <c r="H21" s="253">
        <v>37.8</v>
      </c>
      <c r="I21" s="253">
        <v>5.6</v>
      </c>
      <c r="J21" s="253">
        <v>37.8</v>
      </c>
      <c r="K21" s="253">
        <v>5.6</v>
      </c>
    </row>
    <row r="22" spans="3:11" ht="22.5" thickTop="1">
      <c r="C22" s="324"/>
      <c r="D22" s="254" t="s">
        <v>144</v>
      </c>
      <c r="E22" s="255">
        <v>6669.9</v>
      </c>
      <c r="F22" s="256">
        <v>8438</v>
      </c>
      <c r="G22" s="257">
        <v>8457</v>
      </c>
      <c r="H22" s="257">
        <v>26.8</v>
      </c>
      <c r="I22" s="257">
        <v>0.2</v>
      </c>
      <c r="J22" s="257">
        <v>4.8</v>
      </c>
      <c r="K22" s="257">
        <v>0</v>
      </c>
    </row>
    <row r="23" spans="3:11" ht="20.25" customHeight="1">
      <c r="C23" s="324"/>
      <c r="D23" s="258" t="s">
        <v>145</v>
      </c>
      <c r="E23" s="259">
        <v>4790.9</v>
      </c>
      <c r="F23" s="260">
        <v>5682</v>
      </c>
      <c r="G23" s="261">
        <v>5450.6</v>
      </c>
      <c r="H23" s="261">
        <v>13.8</v>
      </c>
      <c r="I23" s="261">
        <v>-4.1</v>
      </c>
      <c r="J23" s="261">
        <v>1.8</v>
      </c>
      <c r="K23" s="261">
        <v>-0.5</v>
      </c>
    </row>
    <row r="24" spans="3:11" ht="20.25" customHeight="1">
      <c r="C24" s="324"/>
      <c r="D24" s="258" t="s">
        <v>146</v>
      </c>
      <c r="E24" s="259">
        <v>1879</v>
      </c>
      <c r="F24" s="260">
        <v>2756</v>
      </c>
      <c r="G24" s="261">
        <v>3006.4</v>
      </c>
      <c r="H24" s="261">
        <v>60</v>
      </c>
      <c r="I24" s="261">
        <v>9.1</v>
      </c>
      <c r="J24" s="261">
        <v>3</v>
      </c>
      <c r="K24" s="261">
        <v>0.5</v>
      </c>
    </row>
    <row r="25" spans="3:11" ht="21.75">
      <c r="C25" s="324"/>
      <c r="D25" s="254" t="s">
        <v>147</v>
      </c>
      <c r="E25" s="255">
        <v>30384.1</v>
      </c>
      <c r="F25" s="256">
        <v>39886.4</v>
      </c>
      <c r="G25" s="257">
        <v>42592.6</v>
      </c>
      <c r="H25" s="257">
        <v>40.2</v>
      </c>
      <c r="I25" s="257">
        <v>6.8</v>
      </c>
      <c r="J25" s="257">
        <v>33</v>
      </c>
      <c r="K25" s="257">
        <v>5.6</v>
      </c>
    </row>
    <row r="26" spans="3:11" ht="21.75">
      <c r="C26" s="324"/>
      <c r="D26" s="262" t="s">
        <v>148</v>
      </c>
      <c r="E26" s="263">
        <v>26954.5</v>
      </c>
      <c r="F26" s="264">
        <v>34871.3</v>
      </c>
      <c r="G26" s="265">
        <v>37872.1</v>
      </c>
      <c r="H26" s="265">
        <v>40.5</v>
      </c>
      <c r="I26" s="265">
        <v>8.6</v>
      </c>
      <c r="J26" s="265">
        <v>29.5</v>
      </c>
      <c r="K26" s="265">
        <v>6.2</v>
      </c>
    </row>
    <row r="27" spans="3:11" ht="21.75">
      <c r="C27" s="324"/>
      <c r="D27" s="266" t="s">
        <v>149</v>
      </c>
      <c r="E27" s="267">
        <v>3840.8</v>
      </c>
      <c r="F27" s="268">
        <v>2821.1</v>
      </c>
      <c r="G27" s="269">
        <v>4015.1</v>
      </c>
      <c r="H27" s="269">
        <v>4.5</v>
      </c>
      <c r="I27" s="269">
        <v>42.3</v>
      </c>
      <c r="J27" s="269">
        <v>0.5</v>
      </c>
      <c r="K27" s="269">
        <v>2.5</v>
      </c>
    </row>
    <row r="28" spans="3:11" ht="20.25" customHeight="1">
      <c r="C28" s="324"/>
      <c r="D28" s="270" t="s">
        <v>145</v>
      </c>
      <c r="E28" s="229">
        <v>108.5</v>
      </c>
      <c r="F28" s="230">
        <v>-1258.6</v>
      </c>
      <c r="G28" s="231">
        <v>-337.3</v>
      </c>
      <c r="H28" s="231">
        <v>-410.9</v>
      </c>
      <c r="I28" s="231">
        <v>73.2</v>
      </c>
      <c r="J28" s="231">
        <v>-1.2</v>
      </c>
      <c r="K28" s="231">
        <v>1.9</v>
      </c>
    </row>
    <row r="29" spans="3:11" ht="20.25" customHeight="1">
      <c r="C29" s="324"/>
      <c r="D29" s="270" t="s">
        <v>146</v>
      </c>
      <c r="E29" s="229">
        <v>3732.3</v>
      </c>
      <c r="F29" s="230">
        <v>4079.7</v>
      </c>
      <c r="G29" s="231">
        <v>4352.4</v>
      </c>
      <c r="H29" s="231">
        <v>16.6</v>
      </c>
      <c r="I29" s="231">
        <v>6.7</v>
      </c>
      <c r="J29" s="231">
        <v>1.7</v>
      </c>
      <c r="K29" s="231">
        <v>0.6</v>
      </c>
    </row>
    <row r="30" spans="3:11" ht="21.75">
      <c r="C30" s="324"/>
      <c r="D30" s="266" t="s">
        <v>150</v>
      </c>
      <c r="E30" s="267">
        <v>526.2</v>
      </c>
      <c r="F30" s="268">
        <v>603.5</v>
      </c>
      <c r="G30" s="269">
        <v>755.7</v>
      </c>
      <c r="H30" s="269">
        <v>43.6</v>
      </c>
      <c r="I30" s="269">
        <v>25.2</v>
      </c>
      <c r="J30" s="269">
        <v>0.6</v>
      </c>
      <c r="K30" s="269">
        <v>0.3</v>
      </c>
    </row>
    <row r="31" spans="3:11" ht="20.25" customHeight="1">
      <c r="C31" s="324"/>
      <c r="D31" s="270" t="s">
        <v>145</v>
      </c>
      <c r="E31" s="229">
        <v>299.7</v>
      </c>
      <c r="F31" s="230">
        <v>376.2</v>
      </c>
      <c r="G31" s="231">
        <v>477.4</v>
      </c>
      <c r="H31" s="231">
        <v>59.3</v>
      </c>
      <c r="I31" s="231">
        <v>26.9</v>
      </c>
      <c r="J31" s="231">
        <v>0.5</v>
      </c>
      <c r="K31" s="231">
        <v>0.2</v>
      </c>
    </row>
    <row r="32" spans="3:11" ht="20.25" customHeight="1">
      <c r="C32" s="324"/>
      <c r="D32" s="270" t="s">
        <v>146</v>
      </c>
      <c r="E32" s="229">
        <v>226.5</v>
      </c>
      <c r="F32" s="230">
        <v>227.3</v>
      </c>
      <c r="G32" s="231">
        <v>278.3</v>
      </c>
      <c r="H32" s="231">
        <v>22.9</v>
      </c>
      <c r="I32" s="231">
        <v>22.4</v>
      </c>
      <c r="J32" s="231">
        <v>0.1</v>
      </c>
      <c r="K32" s="231">
        <v>0.1</v>
      </c>
    </row>
    <row r="33" spans="3:11" ht="21.75">
      <c r="C33" s="324"/>
      <c r="D33" s="266" t="s">
        <v>151</v>
      </c>
      <c r="E33" s="267">
        <v>22587.5</v>
      </c>
      <c r="F33" s="268">
        <v>31446.7</v>
      </c>
      <c r="G33" s="269">
        <v>33101.3</v>
      </c>
      <c r="H33" s="269">
        <v>46.5</v>
      </c>
      <c r="I33" s="269">
        <v>5.3</v>
      </c>
      <c r="J33" s="269">
        <v>28.4</v>
      </c>
      <c r="K33" s="269">
        <v>3.4</v>
      </c>
    </row>
    <row r="34" spans="3:11" ht="22.5" thickBot="1">
      <c r="C34" s="324"/>
      <c r="D34" s="262" t="s">
        <v>152</v>
      </c>
      <c r="E34" s="263">
        <v>3429.6</v>
      </c>
      <c r="F34" s="264">
        <v>5015.1</v>
      </c>
      <c r="G34" s="265">
        <v>4720.5</v>
      </c>
      <c r="H34" s="265">
        <v>37.6</v>
      </c>
      <c r="I34" s="265">
        <v>-5.9</v>
      </c>
      <c r="J34" s="265">
        <v>3.5</v>
      </c>
      <c r="K34" s="265">
        <v>-0.6</v>
      </c>
    </row>
    <row r="35" spans="3:11" ht="21.75" customHeight="1">
      <c r="C35" s="324"/>
      <c r="D35" s="326" t="s">
        <v>153</v>
      </c>
      <c r="E35" s="328">
        <v>37054</v>
      </c>
      <c r="F35" s="330">
        <v>48324.4</v>
      </c>
      <c r="G35" s="332">
        <v>51049.6</v>
      </c>
      <c r="H35" s="328">
        <v>37.8</v>
      </c>
      <c r="I35" s="332">
        <v>5.6</v>
      </c>
      <c r="J35" s="316" t="s">
        <v>154</v>
      </c>
      <c r="K35" s="317"/>
    </row>
    <row r="36" spans="3:11" ht="22.5" thickBot="1">
      <c r="C36" s="324"/>
      <c r="D36" s="327"/>
      <c r="E36" s="329"/>
      <c r="F36" s="331"/>
      <c r="G36" s="333"/>
      <c r="H36" s="329"/>
      <c r="I36" s="333"/>
      <c r="J36" s="271" t="s">
        <v>185</v>
      </c>
      <c r="K36" s="272" t="s">
        <v>179</v>
      </c>
    </row>
    <row r="37" spans="3:11" ht="22.5" thickBot="1">
      <c r="C37" s="324"/>
      <c r="D37" s="273" t="s">
        <v>29</v>
      </c>
      <c r="E37" s="274">
        <v>7261.9</v>
      </c>
      <c r="F37" s="275">
        <v>9865.8</v>
      </c>
      <c r="G37" s="276">
        <v>11268.4</v>
      </c>
      <c r="H37" s="276">
        <v>55.2</v>
      </c>
      <c r="I37" s="276">
        <v>14.2</v>
      </c>
      <c r="J37" s="277">
        <v>0.204</v>
      </c>
      <c r="K37" s="278">
        <v>0.221</v>
      </c>
    </row>
    <row r="38" spans="3:11" ht="21" customHeight="1" thickTop="1">
      <c r="C38" s="324"/>
      <c r="D38" s="279" t="s">
        <v>68</v>
      </c>
      <c r="E38" s="280">
        <v>715</v>
      </c>
      <c r="F38" s="281">
        <v>864.3</v>
      </c>
      <c r="G38" s="282">
        <v>860.7</v>
      </c>
      <c r="H38" s="282">
        <v>20.4</v>
      </c>
      <c r="I38" s="282">
        <v>-0.4</v>
      </c>
      <c r="J38" s="283">
        <v>0.018</v>
      </c>
      <c r="K38" s="284">
        <v>0.017</v>
      </c>
    </row>
    <row r="39" spans="3:11" ht="21" customHeight="1" thickBot="1">
      <c r="C39" s="324"/>
      <c r="D39" s="279" t="s">
        <v>186</v>
      </c>
      <c r="E39" s="280">
        <v>6546.9</v>
      </c>
      <c r="F39" s="281">
        <v>9001.5</v>
      </c>
      <c r="G39" s="282">
        <v>10407.7</v>
      </c>
      <c r="H39" s="282">
        <v>59</v>
      </c>
      <c r="I39" s="282">
        <v>15.6</v>
      </c>
      <c r="J39" s="283">
        <v>0.186</v>
      </c>
      <c r="K39" s="284">
        <v>0.204</v>
      </c>
    </row>
    <row r="40" spans="3:11" ht="22.5" thickBot="1">
      <c r="C40" s="324"/>
      <c r="D40" s="273" t="s">
        <v>30</v>
      </c>
      <c r="E40" s="274">
        <v>29792.1</v>
      </c>
      <c r="F40" s="275">
        <v>38458.6</v>
      </c>
      <c r="G40" s="276">
        <v>39781.2</v>
      </c>
      <c r="H40" s="276">
        <v>33.5</v>
      </c>
      <c r="I40" s="276">
        <v>3.4</v>
      </c>
      <c r="J40" s="277">
        <v>0.796</v>
      </c>
      <c r="K40" s="278">
        <v>0.779</v>
      </c>
    </row>
    <row r="41" spans="3:11" ht="21" customHeight="1" thickTop="1">
      <c r="C41" s="324"/>
      <c r="D41" s="279" t="s">
        <v>63</v>
      </c>
      <c r="E41" s="280">
        <v>2292.3</v>
      </c>
      <c r="F41" s="281">
        <v>3261.7</v>
      </c>
      <c r="G41" s="282">
        <v>3338.8</v>
      </c>
      <c r="H41" s="282">
        <v>45.7</v>
      </c>
      <c r="I41" s="282">
        <v>2.4</v>
      </c>
      <c r="J41" s="283">
        <v>0.067</v>
      </c>
      <c r="K41" s="284">
        <v>0.065</v>
      </c>
    </row>
    <row r="42" spans="3:11" ht="20.25" customHeight="1">
      <c r="C42" s="324"/>
      <c r="D42" s="279" t="s">
        <v>187</v>
      </c>
      <c r="E42" s="280">
        <v>10709.4</v>
      </c>
      <c r="F42" s="281">
        <v>13634.7</v>
      </c>
      <c r="G42" s="282">
        <v>14200.2</v>
      </c>
      <c r="H42" s="282">
        <v>32.6</v>
      </c>
      <c r="I42" s="282">
        <v>4.1</v>
      </c>
      <c r="J42" s="283">
        <v>0.282</v>
      </c>
      <c r="K42" s="284">
        <v>0.278</v>
      </c>
    </row>
    <row r="43" spans="3:11" ht="20.25" customHeight="1">
      <c r="C43" s="324"/>
      <c r="D43" s="279" t="s">
        <v>188</v>
      </c>
      <c r="E43" s="280">
        <v>10679</v>
      </c>
      <c r="F43" s="281">
        <v>10687.5</v>
      </c>
      <c r="G43" s="282">
        <v>10838.1</v>
      </c>
      <c r="H43" s="282">
        <v>1.5</v>
      </c>
      <c r="I43" s="282">
        <v>1.4</v>
      </c>
      <c r="J43" s="283">
        <v>0.221</v>
      </c>
      <c r="K43" s="284">
        <v>0.212</v>
      </c>
    </row>
    <row r="44" spans="3:11" ht="20.25" customHeight="1">
      <c r="C44" s="324"/>
      <c r="D44" s="279" t="s">
        <v>189</v>
      </c>
      <c r="E44" s="280">
        <v>5298.9</v>
      </c>
      <c r="F44" s="281">
        <v>9602.1</v>
      </c>
      <c r="G44" s="282">
        <v>9912</v>
      </c>
      <c r="H44" s="282">
        <v>87.1</v>
      </c>
      <c r="I44" s="282">
        <v>3.2</v>
      </c>
      <c r="J44" s="283">
        <v>0.199</v>
      </c>
      <c r="K44" s="284">
        <v>0.194</v>
      </c>
    </row>
    <row r="45" spans="3:11" ht="20.25" customHeight="1">
      <c r="C45" s="324"/>
      <c r="D45" s="279" t="s">
        <v>190</v>
      </c>
      <c r="E45" s="280">
        <v>0.2</v>
      </c>
      <c r="F45" s="281">
        <v>0.1</v>
      </c>
      <c r="G45" s="282">
        <v>0</v>
      </c>
      <c r="H45" s="282">
        <v>-100</v>
      </c>
      <c r="I45" s="282">
        <v>-100</v>
      </c>
      <c r="J45" s="283">
        <v>0</v>
      </c>
      <c r="K45" s="284">
        <v>0</v>
      </c>
    </row>
    <row r="46" spans="3:11" ht="20.25" customHeight="1">
      <c r="C46" s="324"/>
      <c r="D46" s="279" t="s">
        <v>191</v>
      </c>
      <c r="E46" s="280">
        <v>4</v>
      </c>
      <c r="F46" s="281">
        <v>3.7</v>
      </c>
      <c r="G46" s="282">
        <v>3.6</v>
      </c>
      <c r="H46" s="282">
        <v>-10</v>
      </c>
      <c r="I46" s="282">
        <v>-2.7</v>
      </c>
      <c r="J46" s="283">
        <v>0</v>
      </c>
      <c r="K46" s="284">
        <v>0</v>
      </c>
    </row>
    <row r="47" spans="3:11" ht="20.25" customHeight="1">
      <c r="C47" s="324"/>
      <c r="D47" s="279" t="s">
        <v>192</v>
      </c>
      <c r="E47" s="280">
        <v>63.6</v>
      </c>
      <c r="F47" s="281">
        <v>61.4</v>
      </c>
      <c r="G47" s="282">
        <v>57.5</v>
      </c>
      <c r="H47" s="282">
        <v>-9.6</v>
      </c>
      <c r="I47" s="282">
        <v>-6.4</v>
      </c>
      <c r="J47" s="283">
        <v>0.001</v>
      </c>
      <c r="K47" s="284">
        <v>0.001</v>
      </c>
    </row>
    <row r="48" spans="3:11" ht="21" customHeight="1" thickBot="1">
      <c r="C48" s="325"/>
      <c r="D48" s="285" t="s">
        <v>67</v>
      </c>
      <c r="E48" s="286">
        <v>744.7</v>
      </c>
      <c r="F48" s="287">
        <v>1207.4</v>
      </c>
      <c r="G48" s="288">
        <v>1431</v>
      </c>
      <c r="H48" s="288">
        <v>92.2</v>
      </c>
      <c r="I48" s="288">
        <v>18.5</v>
      </c>
      <c r="J48" s="289">
        <v>0.025</v>
      </c>
      <c r="K48" s="290">
        <v>0.028</v>
      </c>
    </row>
    <row r="49" spans="3:11" ht="19.5" customHeight="1">
      <c r="C49" s="334" t="s">
        <v>177</v>
      </c>
      <c r="D49" s="334"/>
      <c r="E49" s="334"/>
      <c r="F49" s="334"/>
      <c r="G49" s="334"/>
      <c r="H49" s="334"/>
      <c r="I49" s="292"/>
      <c r="J49" s="292"/>
      <c r="K49" s="292"/>
    </row>
    <row r="50" spans="3:11" ht="49.5" customHeight="1">
      <c r="C50" s="335"/>
      <c r="D50" s="335"/>
      <c r="E50" s="335"/>
      <c r="F50" s="335"/>
      <c r="G50" s="335"/>
      <c r="H50" s="335"/>
      <c r="I50" s="293"/>
      <c r="J50" s="293"/>
      <c r="K50" s="293"/>
    </row>
    <row r="51" spans="3:11" ht="18">
      <c r="C51" s="336" t="s">
        <v>197</v>
      </c>
      <c r="D51" s="336"/>
      <c r="E51" s="336"/>
      <c r="F51" s="336"/>
      <c r="G51" s="336"/>
      <c r="H51" s="336"/>
      <c r="I51" s="293"/>
      <c r="J51" s="293"/>
      <c r="K51" s="293"/>
    </row>
    <row r="52" spans="3:11" ht="18">
      <c r="C52" s="337"/>
      <c r="D52" s="337"/>
      <c r="E52" s="337"/>
      <c r="F52" s="337"/>
      <c r="G52" s="337"/>
      <c r="H52" s="337"/>
      <c r="I52" s="293"/>
      <c r="J52" s="293"/>
      <c r="K52" s="293"/>
    </row>
    <row r="53" spans="3:11" ht="19.5">
      <c r="C53" s="338"/>
      <c r="D53" s="338"/>
      <c r="E53" s="338"/>
      <c r="F53" s="338"/>
      <c r="G53" s="338"/>
      <c r="H53" s="338"/>
      <c r="I53" s="293"/>
      <c r="J53" s="339"/>
      <c r="K53" s="339"/>
    </row>
    <row r="54" spans="3:11" ht="15.75" customHeight="1">
      <c r="C54" s="338"/>
      <c r="D54" s="338"/>
      <c r="E54" s="338"/>
      <c r="F54" s="338"/>
      <c r="G54" s="338"/>
      <c r="H54" s="338"/>
      <c r="I54" s="293"/>
      <c r="J54" s="293"/>
      <c r="K54" s="293"/>
    </row>
  </sheetData>
  <sheetProtection/>
  <mergeCells count="22">
    <mergeCell ref="J35:K35"/>
    <mergeCell ref="C49:H50"/>
    <mergeCell ref="C51:H51"/>
    <mergeCell ref="C52:H52"/>
    <mergeCell ref="C53:H54"/>
    <mergeCell ref="J53:K53"/>
    <mergeCell ref="C8:C16"/>
    <mergeCell ref="J14:K20"/>
    <mergeCell ref="C17:C20"/>
    <mergeCell ref="C21:C48"/>
    <mergeCell ref="D35:D36"/>
    <mergeCell ref="E35:E36"/>
    <mergeCell ref="F35:F36"/>
    <mergeCell ref="G35:G36"/>
    <mergeCell ref="H35:H36"/>
    <mergeCell ref="I35:I36"/>
    <mergeCell ref="D4:G4"/>
    <mergeCell ref="I4:K4"/>
    <mergeCell ref="C5:D7"/>
    <mergeCell ref="E5:G5"/>
    <mergeCell ref="H5:I5"/>
    <mergeCell ref="J5:K5"/>
  </mergeCells>
  <conditionalFormatting sqref="J38:J39 J41:J48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{54052ce9-593f-499d-a3d6-4c8f4e1dd9aa}</x14:id>
        </ext>
      </extLst>
    </cfRule>
  </conditionalFormatting>
  <conditionalFormatting sqref="K38:K39 K41:K48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{4bb1e7cf-c10d-4f12-940b-2a031dd65f62}</x14:id>
        </ext>
      </extLst>
    </cfRule>
  </conditionalFormatting>
  <conditionalFormatting sqref="J38:K39 J41:K48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{5e551249-488c-473e-9c28-3fa643aed960}</x14:id>
        </ext>
      </extLst>
    </cfRule>
  </conditionalFormatting>
  <conditionalFormatting sqref="K23:K24 K28:K29 K31:K34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{86f96486-0953-48d2-94cd-50facc8b0da4}</x14:id>
        </ext>
      </extLst>
    </cfRule>
  </conditionalFormatting>
  <conditionalFormatting sqref="J23:J24 J28:J29 J31:J34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{42288a42-86f5-49bf-ab94-114607d1dbd0}</x14:id>
        </ext>
      </extLst>
    </cfRule>
  </conditionalFormatting>
  <conditionalFormatting sqref="J9:J10 J1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052ce9-593f-499d-a3d6-4c8f4e1dd9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J38:J39 J41:J48</xm:sqref>
        </x14:conditionalFormatting>
        <x14:conditionalFormatting xmlns:xm="http://schemas.microsoft.com/office/excel/2006/main">
          <x14:cfRule type="dataBar" id="{4bb1e7cf-c10d-4f12-940b-2a031dd65f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K38:K39 K41:K48</xm:sqref>
        </x14:conditionalFormatting>
        <x14:conditionalFormatting xmlns:xm="http://schemas.microsoft.com/office/excel/2006/main">
          <x14:cfRule type="dataBar" id="{5e551249-488c-473e-9c28-3fa643aed9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J38:K39 J41:K48</xm:sqref>
        </x14:conditionalFormatting>
        <x14:conditionalFormatting xmlns:xm="http://schemas.microsoft.com/office/excel/2006/main">
          <x14:cfRule type="dataBar" id="{86f96486-0953-48d2-94cd-50facc8b0d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K23:K24 K28:K29 K31:K34</xm:sqref>
        </x14:conditionalFormatting>
        <x14:conditionalFormatting xmlns:xm="http://schemas.microsoft.com/office/excel/2006/main">
          <x14:cfRule type="dataBar" id="{42288a42-86f5-49bf-ab94-114607d1db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J23:J24 J28:J29 J31:J34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  <pageSetUpPr fitToPage="1"/>
  </sheetPr>
  <dimension ref="A3:T52"/>
  <sheetViews>
    <sheetView rightToLeft="1" view="pageBreakPreview" zoomScale="70" zoomScaleNormal="80" zoomScaleSheetLayoutView="70" workbookViewId="0" topLeftCell="A31">
      <selection activeCell="G56" sqref="G56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192" customWidth="1"/>
    <col min="10" max="10" width="2.7109375" style="192" customWidth="1"/>
    <col min="11" max="14" width="16.7109375" style="192" customWidth="1"/>
    <col min="15" max="16384" width="9.140625" style="1" customWidth="1"/>
  </cols>
  <sheetData>
    <row r="1" ht="24.75" customHeight="1"/>
    <row r="2" ht="18" customHeight="1"/>
    <row r="3" spans="3:14" ht="42" customHeight="1" thickBot="1">
      <c r="C3" s="162" t="s">
        <v>79</v>
      </c>
      <c r="D3" s="193"/>
      <c r="E3" s="340" t="s">
        <v>111</v>
      </c>
      <c r="F3" s="340"/>
      <c r="G3" s="340"/>
      <c r="H3" s="340"/>
      <c r="I3" s="340"/>
      <c r="J3" s="340"/>
      <c r="K3" s="340"/>
      <c r="L3" s="340"/>
      <c r="M3" s="194"/>
      <c r="N3" s="165">
        <v>1</v>
      </c>
    </row>
    <row r="4" spans="3:20" s="7" customFormat="1" ht="30" customHeight="1" thickBot="1">
      <c r="C4" s="195"/>
      <c r="D4" s="195"/>
      <c r="E4" s="196"/>
      <c r="F4" s="196"/>
      <c r="G4" s="197" t="s">
        <v>0</v>
      </c>
      <c r="H4" s="198"/>
      <c r="I4" s="198"/>
      <c r="J4" s="199"/>
      <c r="K4" s="196"/>
      <c r="L4" s="341" t="s">
        <v>1</v>
      </c>
      <c r="M4" s="341"/>
      <c r="N4" s="196"/>
      <c r="O4" s="1"/>
      <c r="P4" s="1"/>
      <c r="Q4" s="1"/>
      <c r="R4" s="1"/>
      <c r="S4" s="1"/>
      <c r="T4" s="1"/>
    </row>
    <row r="5" spans="3:20" s="7" customFormat="1" ht="24.75" customHeight="1">
      <c r="C5" s="12"/>
      <c r="D5" s="12"/>
      <c r="E5" s="200" t="s">
        <v>180</v>
      </c>
      <c r="F5" s="200" t="s">
        <v>181</v>
      </c>
      <c r="G5" s="200" t="s">
        <v>180</v>
      </c>
      <c r="H5" s="200" t="s">
        <v>181</v>
      </c>
      <c r="I5" s="200" t="s">
        <v>180</v>
      </c>
      <c r="J5" s="201"/>
      <c r="K5" s="200" t="s">
        <v>193</v>
      </c>
      <c r="L5" s="200" t="s">
        <v>179</v>
      </c>
      <c r="M5" s="200" t="s">
        <v>193</v>
      </c>
      <c r="N5" s="200" t="s">
        <v>179</v>
      </c>
      <c r="O5" s="1"/>
      <c r="P5" s="1"/>
      <c r="Q5" s="1"/>
      <c r="R5" s="1"/>
      <c r="S5" s="1"/>
      <c r="T5" s="1"/>
    </row>
    <row r="6" spans="3:20" s="7" customFormat="1" ht="24.75" customHeight="1" thickBot="1">
      <c r="C6" s="14"/>
      <c r="D6" s="14"/>
      <c r="E6" s="202">
        <v>1399</v>
      </c>
      <c r="F6" s="202">
        <v>1399</v>
      </c>
      <c r="G6" s="202">
        <v>1400</v>
      </c>
      <c r="H6" s="202">
        <v>1400</v>
      </c>
      <c r="I6" s="202">
        <v>1401</v>
      </c>
      <c r="J6" s="203"/>
      <c r="K6" s="202" t="s">
        <v>194</v>
      </c>
      <c r="L6" s="202" t="s">
        <v>182</v>
      </c>
      <c r="M6" s="202" t="s">
        <v>195</v>
      </c>
      <c r="N6" s="202" t="s">
        <v>183</v>
      </c>
      <c r="O6" s="1"/>
      <c r="P6" s="1"/>
      <c r="Q6" s="1"/>
      <c r="R6" s="1"/>
      <c r="S6" s="1"/>
      <c r="T6" s="1"/>
    </row>
    <row r="7" spans="1:14" ht="31.5" customHeight="1">
      <c r="A7" s="204"/>
      <c r="C7" s="16"/>
      <c r="D7" s="170" t="s">
        <v>2</v>
      </c>
      <c r="E7" s="205"/>
      <c r="F7" s="205"/>
      <c r="G7" s="29"/>
      <c r="H7" s="205"/>
      <c r="I7" s="19"/>
      <c r="J7" s="69"/>
      <c r="K7" s="205"/>
      <c r="L7" s="205"/>
      <c r="M7" s="205"/>
      <c r="N7" s="69"/>
    </row>
    <row r="8" spans="1:14" ht="28.5" customHeight="1">
      <c r="A8" s="76"/>
      <c r="C8" s="16"/>
      <c r="D8" s="170" t="s">
        <v>3</v>
      </c>
      <c r="E8" s="29">
        <v>12586.4</v>
      </c>
      <c r="F8" s="29">
        <v>15643.7</v>
      </c>
      <c r="G8" s="29">
        <v>20134</v>
      </c>
      <c r="H8" s="29">
        <v>23587.5</v>
      </c>
      <c r="I8" s="29">
        <v>23808.4</v>
      </c>
      <c r="J8" s="29"/>
      <c r="K8" s="18">
        <v>60</v>
      </c>
      <c r="L8" s="18">
        <v>18.2</v>
      </c>
      <c r="M8" s="18">
        <v>28.7</v>
      </c>
      <c r="N8" s="18">
        <v>0.9</v>
      </c>
    </row>
    <row r="9" spans="1:14" ht="28.5" customHeight="1">
      <c r="A9" s="76"/>
      <c r="C9" s="16"/>
      <c r="D9" s="170" t="s">
        <v>94</v>
      </c>
      <c r="E9" s="29">
        <v>4466.3</v>
      </c>
      <c r="F9" s="29">
        <v>5609.8</v>
      </c>
      <c r="G9" s="29">
        <v>6475.6</v>
      </c>
      <c r="H9" s="29">
        <v>6563.4</v>
      </c>
      <c r="I9" s="29">
        <v>7174.6</v>
      </c>
      <c r="J9" s="29"/>
      <c r="K9" s="18">
        <v>45</v>
      </c>
      <c r="L9" s="18">
        <v>10.8</v>
      </c>
      <c r="M9" s="18">
        <v>15.4</v>
      </c>
      <c r="N9" s="18">
        <v>9.3</v>
      </c>
    </row>
    <row r="10" spans="1:20" s="7" customFormat="1" ht="28.5" customHeight="1">
      <c r="A10" s="76"/>
      <c r="C10" s="24"/>
      <c r="D10" s="30" t="s">
        <v>6</v>
      </c>
      <c r="E10" s="171">
        <v>3988.6</v>
      </c>
      <c r="F10" s="171">
        <v>5121.9</v>
      </c>
      <c r="G10" s="171">
        <v>5869</v>
      </c>
      <c r="H10" s="171">
        <v>5870.1</v>
      </c>
      <c r="I10" s="171">
        <v>6315.5</v>
      </c>
      <c r="J10" s="171"/>
      <c r="K10" s="27">
        <v>47.1</v>
      </c>
      <c r="L10" s="27">
        <v>7.6</v>
      </c>
      <c r="M10" s="27">
        <v>14.6</v>
      </c>
      <c r="N10" s="27">
        <v>7.6</v>
      </c>
      <c r="O10" s="1"/>
      <c r="P10" s="1"/>
      <c r="Q10" s="1"/>
      <c r="R10" s="1"/>
      <c r="S10" s="1"/>
      <c r="T10" s="1"/>
    </row>
    <row r="11" spans="1:20" s="7" customFormat="1" ht="28.5" customHeight="1">
      <c r="A11" s="76"/>
      <c r="C11" s="24"/>
      <c r="D11" s="30" t="s">
        <v>7</v>
      </c>
      <c r="E11" s="171">
        <v>477.7</v>
      </c>
      <c r="F11" s="171">
        <v>487.9</v>
      </c>
      <c r="G11" s="171">
        <v>606.6</v>
      </c>
      <c r="H11" s="171">
        <v>693.3</v>
      </c>
      <c r="I11" s="171">
        <v>859.1</v>
      </c>
      <c r="J11" s="171"/>
      <c r="K11" s="27">
        <v>27</v>
      </c>
      <c r="L11" s="27">
        <v>41.6</v>
      </c>
      <c r="M11" s="27">
        <v>24.3</v>
      </c>
      <c r="N11" s="27">
        <v>23.9</v>
      </c>
      <c r="O11" s="1"/>
      <c r="P11" s="1"/>
      <c r="Q11" s="1"/>
      <c r="R11" s="1"/>
      <c r="S11" s="1"/>
      <c r="T11" s="1"/>
    </row>
    <row r="12" spans="1:14" ht="28.5" customHeight="1">
      <c r="A12" s="76"/>
      <c r="C12" s="16"/>
      <c r="D12" s="170" t="s">
        <v>106</v>
      </c>
      <c r="E12" s="29">
        <v>16980.2</v>
      </c>
      <c r="F12" s="29">
        <v>24065.4</v>
      </c>
      <c r="G12" s="29">
        <v>25660.4</v>
      </c>
      <c r="H12" s="29">
        <v>35758.4</v>
      </c>
      <c r="I12" s="29">
        <v>37605.7</v>
      </c>
      <c r="J12" s="29"/>
      <c r="K12" s="18">
        <v>51.1</v>
      </c>
      <c r="L12" s="18">
        <v>46.6</v>
      </c>
      <c r="M12" s="18">
        <v>6.6</v>
      </c>
      <c r="N12" s="18">
        <v>5.2</v>
      </c>
    </row>
    <row r="13" spans="1:14" ht="28.5" customHeight="1">
      <c r="A13" s="76"/>
      <c r="C13" s="16"/>
      <c r="D13" s="170" t="s">
        <v>27</v>
      </c>
      <c r="E13" s="29">
        <v>14965</v>
      </c>
      <c r="F13" s="29">
        <v>20483.1</v>
      </c>
      <c r="G13" s="29">
        <v>19255.4</v>
      </c>
      <c r="H13" s="29">
        <v>26852.2</v>
      </c>
      <c r="I13" s="29">
        <v>25393.5</v>
      </c>
      <c r="J13" s="29"/>
      <c r="K13" s="18">
        <v>28.7</v>
      </c>
      <c r="L13" s="18">
        <v>31.9</v>
      </c>
      <c r="M13" s="18">
        <v>-6</v>
      </c>
      <c r="N13" s="18">
        <v>-5.4</v>
      </c>
    </row>
    <row r="14" spans="1:14" ht="9.75" customHeight="1">
      <c r="A14" s="76"/>
      <c r="C14" s="16"/>
      <c r="D14" s="170"/>
      <c r="E14" s="29"/>
      <c r="F14" s="29"/>
      <c r="G14" s="29"/>
      <c r="H14" s="29"/>
      <c r="I14" s="29"/>
      <c r="J14" s="29"/>
      <c r="K14" s="18"/>
      <c r="L14" s="18"/>
      <c r="M14" s="18"/>
      <c r="N14" s="18"/>
    </row>
    <row r="15" spans="1:14" ht="28.5" customHeight="1">
      <c r="A15" s="76"/>
      <c r="C15" s="16"/>
      <c r="D15" s="170" t="s">
        <v>9</v>
      </c>
      <c r="E15" s="29">
        <v>48997.9</v>
      </c>
      <c r="F15" s="29">
        <v>65802</v>
      </c>
      <c r="G15" s="29">
        <v>71525.4</v>
      </c>
      <c r="H15" s="29">
        <v>92761.5</v>
      </c>
      <c r="I15" s="29">
        <v>93982.2</v>
      </c>
      <c r="J15" s="29"/>
      <c r="K15" s="18">
        <v>46</v>
      </c>
      <c r="L15" s="18">
        <v>31.4</v>
      </c>
      <c r="M15" s="18">
        <v>8.7</v>
      </c>
      <c r="N15" s="18">
        <v>1.3</v>
      </c>
    </row>
    <row r="16" spans="1:14" ht="9.75" customHeight="1">
      <c r="A16" s="76"/>
      <c r="C16" s="16"/>
      <c r="D16" s="170"/>
      <c r="E16" s="29"/>
      <c r="F16" s="29"/>
      <c r="G16" s="29"/>
      <c r="H16" s="29"/>
      <c r="I16" s="29"/>
      <c r="J16" s="29"/>
      <c r="K16" s="18"/>
      <c r="L16" s="18"/>
      <c r="M16" s="18"/>
      <c r="N16" s="18"/>
    </row>
    <row r="17" spans="1:14" ht="28.5" customHeight="1">
      <c r="A17" s="76"/>
      <c r="C17" s="16"/>
      <c r="D17" s="170" t="s">
        <v>10</v>
      </c>
      <c r="E17" s="29">
        <v>7296.8</v>
      </c>
      <c r="F17" s="29">
        <v>10083.8</v>
      </c>
      <c r="G17" s="29">
        <v>13081</v>
      </c>
      <c r="H17" s="29">
        <v>17610.9</v>
      </c>
      <c r="I17" s="29">
        <v>18666.5</v>
      </c>
      <c r="J17" s="29"/>
      <c r="K17" s="18">
        <v>79.3</v>
      </c>
      <c r="L17" s="18">
        <v>42.7</v>
      </c>
      <c r="M17" s="18">
        <v>29.7</v>
      </c>
      <c r="N17" s="18">
        <v>6</v>
      </c>
    </row>
    <row r="18" spans="1:14" ht="9.75" customHeight="1">
      <c r="A18" s="76"/>
      <c r="C18" s="16"/>
      <c r="D18" s="170"/>
      <c r="E18" s="29"/>
      <c r="F18" s="29"/>
      <c r="G18" s="29"/>
      <c r="H18" s="29"/>
      <c r="I18" s="29"/>
      <c r="J18" s="29"/>
      <c r="K18" s="18"/>
      <c r="L18" s="18"/>
      <c r="M18" s="18"/>
      <c r="N18" s="18"/>
    </row>
    <row r="19" spans="1:14" ht="28.5" customHeight="1">
      <c r="A19" s="76"/>
      <c r="C19" s="16"/>
      <c r="D19" s="170" t="s">
        <v>11</v>
      </c>
      <c r="E19" s="29">
        <v>56294.7</v>
      </c>
      <c r="F19" s="29">
        <v>75885.8</v>
      </c>
      <c r="G19" s="29">
        <v>84606.4</v>
      </c>
      <c r="H19" s="29">
        <v>110372.4</v>
      </c>
      <c r="I19" s="29">
        <v>112648.7</v>
      </c>
      <c r="J19" s="29"/>
      <c r="K19" s="18">
        <v>50.3</v>
      </c>
      <c r="L19" s="18">
        <v>33.1</v>
      </c>
      <c r="M19" s="18">
        <v>11.5</v>
      </c>
      <c r="N19" s="18">
        <v>2.1</v>
      </c>
    </row>
    <row r="20" spans="1:14" ht="9.75" customHeight="1">
      <c r="A20" s="76"/>
      <c r="C20" s="16"/>
      <c r="D20" s="170"/>
      <c r="E20" s="29"/>
      <c r="F20" s="29"/>
      <c r="G20" s="29"/>
      <c r="H20" s="29"/>
      <c r="I20" s="29"/>
      <c r="J20" s="29"/>
      <c r="K20" s="18"/>
      <c r="L20" s="18"/>
      <c r="M20" s="18"/>
      <c r="N20" s="18"/>
    </row>
    <row r="21" spans="1:14" ht="31.5" customHeight="1">
      <c r="A21" s="76"/>
      <c r="C21" s="16"/>
      <c r="D21" s="170" t="s">
        <v>12</v>
      </c>
      <c r="E21" s="29"/>
      <c r="F21" s="29"/>
      <c r="G21" s="29"/>
      <c r="H21" s="29"/>
      <c r="I21" s="29"/>
      <c r="J21" s="29"/>
      <c r="K21" s="18"/>
      <c r="L21" s="18"/>
      <c r="M21" s="18"/>
      <c r="N21" s="18"/>
    </row>
    <row r="22" spans="1:14" ht="28.5" customHeight="1">
      <c r="A22" s="76"/>
      <c r="C22" s="16"/>
      <c r="D22" s="170" t="s">
        <v>123</v>
      </c>
      <c r="E22" s="29">
        <v>26571.7</v>
      </c>
      <c r="F22" s="29">
        <v>34761.7</v>
      </c>
      <c r="G22" s="29">
        <v>37054</v>
      </c>
      <c r="H22" s="29">
        <v>48324.4</v>
      </c>
      <c r="I22" s="29">
        <v>51049.6</v>
      </c>
      <c r="J22" s="29"/>
      <c r="K22" s="18">
        <v>39.4</v>
      </c>
      <c r="L22" s="18">
        <v>37.8</v>
      </c>
      <c r="M22" s="18">
        <v>6.6</v>
      </c>
      <c r="N22" s="18">
        <v>5.6</v>
      </c>
    </row>
    <row r="23" spans="1:20" s="7" customFormat="1" ht="28.5" customHeight="1">
      <c r="A23" s="76"/>
      <c r="C23" s="24"/>
      <c r="D23" s="30" t="s">
        <v>29</v>
      </c>
      <c r="E23" s="171">
        <v>5020.5</v>
      </c>
      <c r="F23" s="171">
        <v>6909.6</v>
      </c>
      <c r="G23" s="171">
        <v>7261.9</v>
      </c>
      <c r="H23" s="171">
        <v>9865.8</v>
      </c>
      <c r="I23" s="171">
        <v>11268.4</v>
      </c>
      <c r="J23" s="171"/>
      <c r="K23" s="27">
        <v>44.6</v>
      </c>
      <c r="L23" s="27">
        <v>55.2</v>
      </c>
      <c r="M23" s="27">
        <v>5.1</v>
      </c>
      <c r="N23" s="27">
        <v>14.2</v>
      </c>
      <c r="O23" s="1"/>
      <c r="P23" s="1"/>
      <c r="Q23" s="1"/>
      <c r="R23" s="1"/>
      <c r="S23" s="1"/>
      <c r="T23" s="1"/>
    </row>
    <row r="24" spans="1:20" s="7" customFormat="1" ht="28.5" customHeight="1">
      <c r="A24" s="76"/>
      <c r="C24" s="24"/>
      <c r="D24" s="30" t="s">
        <v>30</v>
      </c>
      <c r="E24" s="171">
        <v>21551.2</v>
      </c>
      <c r="F24" s="171">
        <v>27852.1</v>
      </c>
      <c r="G24" s="171">
        <v>29792.1</v>
      </c>
      <c r="H24" s="171">
        <v>38458.6</v>
      </c>
      <c r="I24" s="171">
        <v>39781.2</v>
      </c>
      <c r="J24" s="171"/>
      <c r="K24" s="27">
        <v>38.2</v>
      </c>
      <c r="L24" s="27">
        <v>33.5</v>
      </c>
      <c r="M24" s="27">
        <v>7</v>
      </c>
      <c r="N24" s="27">
        <v>3.4</v>
      </c>
      <c r="O24" s="1"/>
      <c r="P24" s="1"/>
      <c r="Q24" s="1"/>
      <c r="R24" s="1"/>
      <c r="S24" s="1"/>
      <c r="T24" s="1"/>
    </row>
    <row r="25" spans="1:14" ht="28.5" customHeight="1">
      <c r="A25" s="76"/>
      <c r="C25" s="16"/>
      <c r="D25" s="170" t="s">
        <v>92</v>
      </c>
      <c r="E25" s="29">
        <v>1313.2</v>
      </c>
      <c r="F25" s="29">
        <v>2054.6</v>
      </c>
      <c r="G25" s="29">
        <v>2092.7</v>
      </c>
      <c r="H25" s="29">
        <v>3137</v>
      </c>
      <c r="I25" s="29">
        <v>2402.2</v>
      </c>
      <c r="J25" s="29"/>
      <c r="K25" s="18">
        <v>59.4</v>
      </c>
      <c r="L25" s="18">
        <v>14.8</v>
      </c>
      <c r="M25" s="18">
        <v>1.9</v>
      </c>
      <c r="N25" s="18">
        <v>-23.4</v>
      </c>
    </row>
    <row r="26" spans="1:20" s="7" customFormat="1" ht="28.5" customHeight="1">
      <c r="A26" s="76"/>
      <c r="C26" s="24"/>
      <c r="D26" s="30" t="s">
        <v>6</v>
      </c>
      <c r="E26" s="171">
        <v>1254.7</v>
      </c>
      <c r="F26" s="171">
        <v>1984.2</v>
      </c>
      <c r="G26" s="171">
        <v>2028.2</v>
      </c>
      <c r="H26" s="171">
        <v>3049</v>
      </c>
      <c r="I26" s="171">
        <v>2300.4</v>
      </c>
      <c r="J26" s="171"/>
      <c r="K26" s="27">
        <v>61.6</v>
      </c>
      <c r="L26" s="27">
        <v>13.4</v>
      </c>
      <c r="M26" s="27">
        <v>2.2</v>
      </c>
      <c r="N26" s="27">
        <v>-24.6</v>
      </c>
      <c r="O26" s="1"/>
      <c r="P26" s="1"/>
      <c r="Q26" s="1"/>
      <c r="R26" s="1"/>
      <c r="S26" s="1"/>
      <c r="T26" s="1"/>
    </row>
    <row r="27" spans="1:20" s="7" customFormat="1" ht="28.5" customHeight="1">
      <c r="A27" s="76"/>
      <c r="C27" s="24"/>
      <c r="D27" s="30" t="s">
        <v>7</v>
      </c>
      <c r="E27" s="171">
        <v>58.5</v>
      </c>
      <c r="F27" s="171">
        <v>70.4</v>
      </c>
      <c r="G27" s="171">
        <v>64.5</v>
      </c>
      <c r="H27" s="171">
        <v>88</v>
      </c>
      <c r="I27" s="171">
        <v>101.8</v>
      </c>
      <c r="J27" s="171"/>
      <c r="K27" s="27">
        <v>10.3</v>
      </c>
      <c r="L27" s="27">
        <v>57.8</v>
      </c>
      <c r="M27" s="27">
        <v>-8.4</v>
      </c>
      <c r="N27" s="27">
        <v>15.7</v>
      </c>
      <c r="O27" s="1"/>
      <c r="P27" s="1"/>
      <c r="Q27" s="1"/>
      <c r="R27" s="1"/>
      <c r="S27" s="1"/>
      <c r="T27" s="1"/>
    </row>
    <row r="28" spans="1:14" ht="28.5" customHeight="1">
      <c r="A28" s="76"/>
      <c r="C28" s="16"/>
      <c r="D28" s="170" t="s">
        <v>18</v>
      </c>
      <c r="E28" s="29">
        <v>-513.2</v>
      </c>
      <c r="F28" s="29">
        <v>62.3</v>
      </c>
      <c r="G28" s="29">
        <v>771.1</v>
      </c>
      <c r="H28" s="29">
        <v>2.7</v>
      </c>
      <c r="I28" s="29">
        <v>121.1</v>
      </c>
      <c r="J28" s="29"/>
      <c r="K28" s="18">
        <v>250.3</v>
      </c>
      <c r="L28" s="18">
        <v>-84.3</v>
      </c>
      <c r="M28" s="18" t="s">
        <v>184</v>
      </c>
      <c r="N28" s="18" t="s">
        <v>184</v>
      </c>
    </row>
    <row r="29" spans="1:14" ht="28.5" customHeight="1">
      <c r="A29" s="76"/>
      <c r="C29" s="16"/>
      <c r="D29" s="170" t="s">
        <v>31</v>
      </c>
      <c r="E29" s="29"/>
      <c r="F29" s="29"/>
      <c r="G29" s="29"/>
      <c r="H29" s="29"/>
      <c r="I29" s="29"/>
      <c r="J29" s="29"/>
      <c r="K29" s="18"/>
      <c r="L29" s="18"/>
      <c r="M29" s="18"/>
      <c r="N29" s="18"/>
    </row>
    <row r="30" spans="1:14" ht="28.5" customHeight="1">
      <c r="A30" s="76"/>
      <c r="C30" s="16"/>
      <c r="D30" s="170" t="s">
        <v>93</v>
      </c>
      <c r="E30" s="29">
        <v>7464.9</v>
      </c>
      <c r="F30" s="29">
        <v>9766.2</v>
      </c>
      <c r="G30" s="29">
        <v>13464.1</v>
      </c>
      <c r="H30" s="29">
        <v>15149.5</v>
      </c>
      <c r="I30" s="29">
        <v>15351.4</v>
      </c>
      <c r="J30" s="29"/>
      <c r="K30" s="18">
        <v>80.4</v>
      </c>
      <c r="L30" s="18">
        <v>14</v>
      </c>
      <c r="M30" s="18">
        <v>37.9</v>
      </c>
      <c r="N30" s="18">
        <v>1.3</v>
      </c>
    </row>
    <row r="31" spans="1:14" ht="28.5" customHeight="1">
      <c r="A31" s="76"/>
      <c r="C31" s="16"/>
      <c r="D31" s="170" t="s">
        <v>19</v>
      </c>
      <c r="E31" s="29"/>
      <c r="F31" s="29"/>
      <c r="G31" s="29"/>
      <c r="H31" s="29"/>
      <c r="I31" s="29"/>
      <c r="J31" s="29"/>
      <c r="K31" s="18"/>
      <c r="L31" s="18"/>
      <c r="M31" s="18"/>
      <c r="N31" s="18"/>
    </row>
    <row r="32" spans="1:14" ht="28.5" customHeight="1">
      <c r="A32" s="76"/>
      <c r="C32" s="16"/>
      <c r="D32" s="170" t="s">
        <v>20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/>
      <c r="K32" s="18" t="s">
        <v>198</v>
      </c>
      <c r="L32" s="18" t="s">
        <v>198</v>
      </c>
      <c r="M32" s="18" t="s">
        <v>198</v>
      </c>
      <c r="N32" s="18" t="s">
        <v>198</v>
      </c>
    </row>
    <row r="33" spans="1:14" ht="28.5" customHeight="1">
      <c r="A33" s="76"/>
      <c r="C33" s="16"/>
      <c r="D33" s="170" t="s">
        <v>21</v>
      </c>
      <c r="E33" s="29"/>
      <c r="F33" s="29"/>
      <c r="G33" s="29"/>
      <c r="H33" s="29"/>
      <c r="I33" s="29"/>
      <c r="J33" s="29"/>
      <c r="K33" s="18"/>
      <c r="L33" s="18"/>
      <c r="M33" s="18"/>
      <c r="N33" s="18"/>
    </row>
    <row r="34" spans="1:14" ht="28.5" customHeight="1">
      <c r="A34" s="76"/>
      <c r="C34" s="16"/>
      <c r="D34" s="170" t="s">
        <v>22</v>
      </c>
      <c r="E34" s="29">
        <v>0.7</v>
      </c>
      <c r="F34" s="29">
        <v>0.4</v>
      </c>
      <c r="G34" s="29">
        <v>0.7</v>
      </c>
      <c r="H34" s="29">
        <v>0.4</v>
      </c>
      <c r="I34" s="29">
        <v>0.4</v>
      </c>
      <c r="J34" s="29"/>
      <c r="K34" s="18">
        <v>0</v>
      </c>
      <c r="L34" s="18">
        <v>-42.9</v>
      </c>
      <c r="M34" s="18">
        <v>75</v>
      </c>
      <c r="N34" s="18">
        <v>0</v>
      </c>
    </row>
    <row r="35" spans="1:14" ht="28.5" customHeight="1">
      <c r="A35" s="76"/>
      <c r="C35" s="16"/>
      <c r="D35" s="170" t="s">
        <v>23</v>
      </c>
      <c r="E35" s="29">
        <v>14160.6</v>
      </c>
      <c r="F35" s="29">
        <v>19156.8</v>
      </c>
      <c r="G35" s="29">
        <v>18142.8</v>
      </c>
      <c r="H35" s="29">
        <v>26147.5</v>
      </c>
      <c r="I35" s="29">
        <v>25057.5</v>
      </c>
      <c r="J35" s="29"/>
      <c r="K35" s="18">
        <v>28.1</v>
      </c>
      <c r="L35" s="18">
        <v>38.1</v>
      </c>
      <c r="M35" s="18">
        <v>-5.3</v>
      </c>
      <c r="N35" s="18">
        <v>-4.2</v>
      </c>
    </row>
    <row r="36" spans="1:14" ht="9.75" customHeight="1">
      <c r="A36" s="76"/>
      <c r="C36" s="16"/>
      <c r="D36" s="170"/>
      <c r="E36" s="29"/>
      <c r="F36" s="29"/>
      <c r="G36" s="29"/>
      <c r="H36" s="29"/>
      <c r="I36" s="29"/>
      <c r="J36" s="29"/>
      <c r="K36" s="18"/>
      <c r="L36" s="18"/>
      <c r="M36" s="18"/>
      <c r="N36" s="18"/>
    </row>
    <row r="37" spans="1:14" ht="28.5" customHeight="1">
      <c r="A37" s="76"/>
      <c r="C37" s="16"/>
      <c r="D37" s="170" t="s">
        <v>9</v>
      </c>
      <c r="E37" s="29">
        <v>48997.9</v>
      </c>
      <c r="F37" s="29">
        <v>65802</v>
      </c>
      <c r="G37" s="29">
        <v>71525.4</v>
      </c>
      <c r="H37" s="29">
        <v>92761.5</v>
      </c>
      <c r="I37" s="29">
        <v>93982.2</v>
      </c>
      <c r="J37" s="29"/>
      <c r="K37" s="18">
        <v>46</v>
      </c>
      <c r="L37" s="18">
        <v>31.4</v>
      </c>
      <c r="M37" s="18">
        <v>8.7</v>
      </c>
      <c r="N37" s="18">
        <v>1.3</v>
      </c>
    </row>
    <row r="38" spans="1:14" ht="9.75" customHeight="1">
      <c r="A38" s="76"/>
      <c r="C38" s="16"/>
      <c r="D38" s="170"/>
      <c r="E38" s="29"/>
      <c r="F38" s="29"/>
      <c r="G38" s="29"/>
      <c r="H38" s="29"/>
      <c r="I38" s="29"/>
      <c r="J38" s="29"/>
      <c r="K38" s="18"/>
      <c r="L38" s="18"/>
      <c r="M38" s="18"/>
      <c r="N38" s="18"/>
    </row>
    <row r="39" spans="1:14" ht="28.5" customHeight="1">
      <c r="A39" s="76"/>
      <c r="C39" s="16"/>
      <c r="D39" s="170" t="s">
        <v>10</v>
      </c>
      <c r="E39" s="29">
        <v>7296.8</v>
      </c>
      <c r="F39" s="29">
        <v>10083.8</v>
      </c>
      <c r="G39" s="29">
        <v>13081</v>
      </c>
      <c r="H39" s="29">
        <v>17610.9</v>
      </c>
      <c r="I39" s="29">
        <v>18666.5</v>
      </c>
      <c r="J39" s="29"/>
      <c r="K39" s="18">
        <v>79.3</v>
      </c>
      <c r="L39" s="18">
        <v>42.7</v>
      </c>
      <c r="M39" s="18">
        <v>29.7</v>
      </c>
      <c r="N39" s="18">
        <v>6</v>
      </c>
    </row>
    <row r="40" spans="1:14" ht="9.75" customHeight="1">
      <c r="A40" s="76"/>
      <c r="C40" s="16"/>
      <c r="D40" s="170"/>
      <c r="E40" s="29"/>
      <c r="F40" s="29"/>
      <c r="G40" s="29"/>
      <c r="H40" s="29"/>
      <c r="I40" s="29"/>
      <c r="J40" s="29"/>
      <c r="K40" s="18"/>
      <c r="L40" s="18"/>
      <c r="M40" s="18"/>
      <c r="N40" s="18"/>
    </row>
    <row r="41" spans="1:14" ht="28.5" customHeight="1">
      <c r="A41" s="76"/>
      <c r="C41" s="16"/>
      <c r="D41" s="17" t="s">
        <v>11</v>
      </c>
      <c r="E41" s="29">
        <v>56294.7</v>
      </c>
      <c r="F41" s="29">
        <v>75885.8</v>
      </c>
      <c r="G41" s="29">
        <v>84606.4</v>
      </c>
      <c r="H41" s="29">
        <v>110372.4</v>
      </c>
      <c r="I41" s="29">
        <v>112648.7</v>
      </c>
      <c r="J41" s="29"/>
      <c r="K41" s="18">
        <v>50.3</v>
      </c>
      <c r="L41" s="18">
        <v>33.1</v>
      </c>
      <c r="M41" s="18">
        <v>11.5</v>
      </c>
      <c r="N41" s="18">
        <v>2.1</v>
      </c>
    </row>
    <row r="42" spans="1:14" ht="9.75" customHeight="1" thickBot="1">
      <c r="A42" s="204"/>
      <c r="C42" s="185"/>
      <c r="D42" s="31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42" t="s">
        <v>155</v>
      </c>
      <c r="D44" s="342"/>
      <c r="E44" s="342"/>
      <c r="F44" s="342"/>
      <c r="G44" s="342"/>
      <c r="H44" s="342"/>
      <c r="I44" s="342"/>
      <c r="J44" s="342"/>
      <c r="K44" s="42"/>
      <c r="L44" s="42"/>
      <c r="M44" s="42"/>
      <c r="N44" s="42"/>
    </row>
    <row r="45" spans="3:14" ht="35.25" customHeight="1">
      <c r="C45" s="342" t="s">
        <v>156</v>
      </c>
      <c r="D45" s="342"/>
      <c r="E45" s="342"/>
      <c r="F45" s="342"/>
      <c r="G45" s="342"/>
      <c r="H45" s="342"/>
      <c r="I45" s="342"/>
      <c r="J45" s="342"/>
      <c r="K45" s="42"/>
      <c r="L45" s="42"/>
      <c r="M45" s="42"/>
      <c r="N45" s="42"/>
    </row>
    <row r="46" spans="3:14" ht="6" customHeight="1">
      <c r="C46" s="342"/>
      <c r="D46" s="342"/>
      <c r="E46" s="342"/>
      <c r="F46" s="342"/>
      <c r="G46" s="342"/>
      <c r="H46" s="342"/>
      <c r="I46" s="342"/>
      <c r="J46" s="342"/>
      <c r="K46" s="186"/>
      <c r="L46" s="186"/>
      <c r="M46" s="186"/>
      <c r="N46" s="186"/>
    </row>
    <row r="47" spans="3:14" ht="27" customHeight="1">
      <c r="C47" s="34" t="s">
        <v>107</v>
      </c>
      <c r="D47" s="35"/>
      <c r="E47" s="186"/>
      <c r="F47" s="186"/>
      <c r="G47" s="186"/>
      <c r="H47" s="186"/>
      <c r="I47" s="186"/>
      <c r="J47" s="213"/>
      <c r="K47" s="186"/>
      <c r="L47" s="186"/>
      <c r="M47" s="186"/>
      <c r="N47" s="186"/>
    </row>
    <row r="48" spans="3:14" ht="71.25" customHeight="1">
      <c r="C48" s="343" t="s">
        <v>178</v>
      </c>
      <c r="D48" s="343"/>
      <c r="E48" s="343"/>
      <c r="F48" s="343"/>
      <c r="G48" s="343"/>
      <c r="H48" s="343"/>
      <c r="I48" s="343"/>
      <c r="J48" s="186"/>
      <c r="K48" s="186"/>
      <c r="L48" s="186"/>
      <c r="M48" s="186"/>
      <c r="N48" s="186"/>
    </row>
    <row r="49" spans="3:14" ht="26.25" customHeight="1">
      <c r="C49" s="34"/>
      <c r="D49" s="35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5:10" ht="33.75" customHeight="1">
      <c r="E50" s="42"/>
      <c r="F50" s="42"/>
      <c r="G50" s="42"/>
      <c r="H50" s="42"/>
      <c r="I50" s="42"/>
      <c r="J50" s="42"/>
    </row>
    <row r="51" spans="3:14" ht="21.75" customHeight="1">
      <c r="C51" s="206"/>
      <c r="D51" s="46"/>
      <c r="E51" s="207"/>
      <c r="F51" s="207"/>
      <c r="G51" s="207"/>
      <c r="H51" s="207"/>
      <c r="I51" s="207"/>
      <c r="J51" s="207"/>
      <c r="K51" s="207"/>
      <c r="L51" s="207"/>
      <c r="M51" s="207"/>
      <c r="N51" s="207"/>
    </row>
    <row r="52" spans="3:14" ht="22.5">
      <c r="C52" s="206"/>
      <c r="D52" s="208"/>
      <c r="E52" s="209"/>
      <c r="F52" s="209"/>
      <c r="G52" s="209"/>
      <c r="H52" s="209"/>
      <c r="I52" s="209"/>
      <c r="J52" s="210"/>
      <c r="K52" s="210"/>
      <c r="L52" s="210"/>
      <c r="M52" s="210"/>
      <c r="N52" s="210"/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3:AC50"/>
  <sheetViews>
    <sheetView rightToLeft="1" view="pageBreakPreview" zoomScale="80" zoomScaleNormal="85" zoomScaleSheetLayoutView="80" workbookViewId="0" topLeftCell="B28">
      <selection activeCell="F41" sqref="F41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73" customWidth="1"/>
    <col min="5" max="9" width="18.8515625" style="98" customWidth="1"/>
    <col min="10" max="10" width="3.57421875" style="98" customWidth="1"/>
    <col min="11" max="14" width="16.8515625" style="98" customWidth="1"/>
    <col min="15" max="15" width="5.00390625" style="1" customWidth="1"/>
    <col min="16" max="16" width="9.140625" style="1" customWidth="1"/>
    <col min="17" max="17" width="15.7109375" style="1" customWidth="1"/>
    <col min="18" max="16384" width="9.140625" style="1" customWidth="1"/>
  </cols>
  <sheetData>
    <row r="1" ht="24.75" customHeight="1"/>
    <row r="2" ht="19.5" customHeight="1"/>
    <row r="3" spans="3:14" ht="42" customHeight="1" thickBot="1">
      <c r="C3" s="162" t="s">
        <v>79</v>
      </c>
      <c r="D3" s="163"/>
      <c r="E3" s="345" t="s">
        <v>112</v>
      </c>
      <c r="F3" s="345"/>
      <c r="G3" s="345"/>
      <c r="H3" s="345"/>
      <c r="I3" s="345"/>
      <c r="J3" s="345"/>
      <c r="K3" s="345"/>
      <c r="L3" s="345"/>
      <c r="M3" s="5"/>
      <c r="N3" s="165">
        <v>2</v>
      </c>
    </row>
    <row r="4" spans="3:27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4" t="s">
        <v>1</v>
      </c>
      <c r="L4" s="344"/>
      <c r="M4" s="344"/>
      <c r="N4" s="34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3:27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193</v>
      </c>
      <c r="L5" s="10" t="s">
        <v>179</v>
      </c>
      <c r="M5" s="10" t="s">
        <v>193</v>
      </c>
      <c r="N5" s="10" t="s">
        <v>179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3:14" ht="31.5" customHeight="1">
      <c r="C7" s="53"/>
      <c r="D7" s="170" t="s">
        <v>2</v>
      </c>
      <c r="E7" s="29"/>
      <c r="F7" s="29"/>
      <c r="G7" s="148"/>
      <c r="H7" s="29"/>
      <c r="I7" s="18"/>
      <c r="J7" s="20"/>
      <c r="K7" s="148"/>
      <c r="L7" s="29"/>
      <c r="M7" s="29"/>
      <c r="N7" s="18"/>
    </row>
    <row r="8" spans="1:29" s="47" customFormat="1" ht="30" customHeight="1">
      <c r="A8" s="145"/>
      <c r="C8" s="16"/>
      <c r="D8" s="170" t="s">
        <v>3</v>
      </c>
      <c r="E8" s="23">
        <v>5507.4</v>
      </c>
      <c r="F8" s="23">
        <v>6450.9</v>
      </c>
      <c r="G8" s="146">
        <v>6602.9</v>
      </c>
      <c r="H8" s="23">
        <v>7320</v>
      </c>
      <c r="I8" s="23">
        <v>7217.9</v>
      </c>
      <c r="J8" s="23"/>
      <c r="K8" s="22">
        <v>19.9</v>
      </c>
      <c r="L8" s="18">
        <v>9.3</v>
      </c>
      <c r="M8" s="18">
        <v>2.4</v>
      </c>
      <c r="N8" s="18">
        <v>-1.4</v>
      </c>
      <c r="P8" s="187"/>
      <c r="Q8" s="187"/>
      <c r="R8" s="1"/>
      <c r="S8" s="1"/>
      <c r="T8" s="1"/>
      <c r="U8" s="1"/>
      <c r="V8" s="1"/>
      <c r="W8" s="1"/>
      <c r="X8" s="1"/>
      <c r="Y8" s="1"/>
      <c r="Z8" s="1"/>
      <c r="AA8" s="1"/>
      <c r="AB8" s="145"/>
      <c r="AC8" s="145"/>
    </row>
    <row r="9" spans="3:27" s="47" customFormat="1" ht="30" customHeight="1">
      <c r="C9" s="16"/>
      <c r="D9" s="170" t="s">
        <v>4</v>
      </c>
      <c r="E9" s="23">
        <v>15.4</v>
      </c>
      <c r="F9" s="23">
        <v>12.4</v>
      </c>
      <c r="G9" s="146">
        <v>12.6</v>
      </c>
      <c r="H9" s="23">
        <v>15.9</v>
      </c>
      <c r="I9" s="23">
        <v>16.6</v>
      </c>
      <c r="J9" s="23"/>
      <c r="K9" s="22">
        <v>-18.2</v>
      </c>
      <c r="L9" s="18">
        <v>31.7</v>
      </c>
      <c r="M9" s="18">
        <v>1.6</v>
      </c>
      <c r="N9" s="18">
        <v>4.4</v>
      </c>
      <c r="O9" s="188"/>
      <c r="P9" s="187"/>
      <c r="Q9" s="187"/>
      <c r="R9" s="1"/>
      <c r="S9" s="1"/>
      <c r="T9" s="1"/>
      <c r="U9" s="1"/>
      <c r="V9" s="1"/>
      <c r="W9" s="1"/>
      <c r="X9" s="1"/>
      <c r="Y9" s="1"/>
      <c r="Z9" s="1"/>
      <c r="AA9" s="1"/>
    </row>
    <row r="10" spans="3:27" s="47" customFormat="1" ht="30" customHeight="1">
      <c r="C10" s="16"/>
      <c r="D10" s="170" t="s">
        <v>5</v>
      </c>
      <c r="E10" s="23">
        <v>1314.1</v>
      </c>
      <c r="F10" s="23">
        <v>1493.3</v>
      </c>
      <c r="G10" s="23">
        <v>2016.9</v>
      </c>
      <c r="H10" s="23">
        <v>1791.6</v>
      </c>
      <c r="I10" s="23">
        <v>2083.4</v>
      </c>
      <c r="J10" s="23"/>
      <c r="K10" s="22">
        <v>53.5</v>
      </c>
      <c r="L10" s="18">
        <v>3.3</v>
      </c>
      <c r="M10" s="18">
        <v>35.1</v>
      </c>
      <c r="N10" s="18">
        <v>16.3</v>
      </c>
      <c r="P10" s="187"/>
      <c r="Q10" s="187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s="7" customFormat="1" ht="30" customHeight="1">
      <c r="C11" s="24"/>
      <c r="D11" s="30" t="s">
        <v>98</v>
      </c>
      <c r="E11" s="183">
        <v>969.7</v>
      </c>
      <c r="F11" s="183">
        <v>1152.2</v>
      </c>
      <c r="G11" s="184">
        <v>1652.7</v>
      </c>
      <c r="H11" s="183">
        <v>1327.4</v>
      </c>
      <c r="I11" s="183">
        <v>1504.2</v>
      </c>
      <c r="J11" s="183"/>
      <c r="K11" s="28">
        <v>70.4</v>
      </c>
      <c r="L11" s="27">
        <v>-9</v>
      </c>
      <c r="M11" s="27">
        <v>43.4</v>
      </c>
      <c r="N11" s="27">
        <v>13.3</v>
      </c>
      <c r="P11" s="187"/>
      <c r="Q11" s="187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s="7" customFormat="1" ht="30" customHeight="1">
      <c r="C12" s="24"/>
      <c r="D12" s="30" t="s">
        <v>7</v>
      </c>
      <c r="E12" s="183">
        <v>344.4</v>
      </c>
      <c r="F12" s="183">
        <v>341.1</v>
      </c>
      <c r="G12" s="184">
        <v>364.2</v>
      </c>
      <c r="H12" s="183">
        <v>464.2</v>
      </c>
      <c r="I12" s="183">
        <v>579.2</v>
      </c>
      <c r="J12" s="183"/>
      <c r="K12" s="28">
        <v>5.7</v>
      </c>
      <c r="L12" s="27">
        <v>59</v>
      </c>
      <c r="M12" s="27">
        <v>6.8</v>
      </c>
      <c r="N12" s="27">
        <v>24.8</v>
      </c>
      <c r="P12" s="187"/>
      <c r="Q12" s="187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3:27" s="47" customFormat="1" ht="30" customHeight="1">
      <c r="C13" s="16"/>
      <c r="D13" s="170" t="s">
        <v>8</v>
      </c>
      <c r="E13" s="23">
        <v>1132.9</v>
      </c>
      <c r="F13" s="23">
        <v>1171.4</v>
      </c>
      <c r="G13" s="146">
        <v>1134.4</v>
      </c>
      <c r="H13" s="23">
        <v>1463.4</v>
      </c>
      <c r="I13" s="23">
        <v>1450.2</v>
      </c>
      <c r="J13" s="23"/>
      <c r="K13" s="22">
        <v>0.1</v>
      </c>
      <c r="L13" s="18">
        <v>27.8</v>
      </c>
      <c r="M13" s="18">
        <v>-3.2</v>
      </c>
      <c r="N13" s="18">
        <v>-0.9</v>
      </c>
      <c r="P13" s="187"/>
      <c r="Q13" s="187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3:27" s="47" customFormat="1" ht="30" customHeight="1">
      <c r="C14" s="16"/>
      <c r="D14" s="170" t="s">
        <v>119</v>
      </c>
      <c r="E14" s="23">
        <v>432.8</v>
      </c>
      <c r="F14" s="23">
        <v>612.9</v>
      </c>
      <c r="G14" s="146">
        <v>488.5</v>
      </c>
      <c r="H14" s="23">
        <v>1424</v>
      </c>
      <c r="I14" s="23">
        <v>1239.1</v>
      </c>
      <c r="J14" s="23"/>
      <c r="K14" s="22">
        <v>12.9</v>
      </c>
      <c r="L14" s="18">
        <v>153.7</v>
      </c>
      <c r="M14" s="18">
        <v>-20.3</v>
      </c>
      <c r="N14" s="18">
        <v>-13</v>
      </c>
      <c r="P14" s="187"/>
      <c r="Q14" s="187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3:27" s="47" customFormat="1" ht="9.75" customHeight="1">
      <c r="C15" s="16"/>
      <c r="D15" s="170"/>
      <c r="E15" s="23"/>
      <c r="F15" s="23"/>
      <c r="G15" s="146"/>
      <c r="H15" s="23"/>
      <c r="I15" s="23"/>
      <c r="J15" s="23"/>
      <c r="K15" s="22"/>
      <c r="L15" s="18"/>
      <c r="M15" s="18"/>
      <c r="N15" s="18"/>
      <c r="P15" s="187"/>
      <c r="Q15" s="187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3:27" s="47" customFormat="1" ht="30" customHeight="1">
      <c r="C16" s="16"/>
      <c r="D16" s="170" t="s">
        <v>9</v>
      </c>
      <c r="E16" s="23">
        <v>8402.6</v>
      </c>
      <c r="F16" s="23">
        <v>9740.9</v>
      </c>
      <c r="G16" s="23">
        <v>10255.3</v>
      </c>
      <c r="H16" s="23">
        <v>12014.9</v>
      </c>
      <c r="I16" s="23">
        <v>12007.2</v>
      </c>
      <c r="J16" s="23"/>
      <c r="K16" s="22">
        <v>22</v>
      </c>
      <c r="L16" s="18">
        <v>17.1</v>
      </c>
      <c r="M16" s="18">
        <v>5.3</v>
      </c>
      <c r="N16" s="18">
        <v>-0.1</v>
      </c>
      <c r="P16" s="187"/>
      <c r="Q16" s="187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3:27" s="47" customFormat="1" ht="9.75" customHeight="1">
      <c r="C17" s="16"/>
      <c r="D17" s="170"/>
      <c r="E17" s="23"/>
      <c r="F17" s="23"/>
      <c r="G17" s="146"/>
      <c r="H17" s="23"/>
      <c r="I17" s="23"/>
      <c r="J17" s="23"/>
      <c r="K17" s="22"/>
      <c r="L17" s="18"/>
      <c r="M17" s="18"/>
      <c r="N17" s="18"/>
      <c r="P17" s="187"/>
      <c r="Q17" s="187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3:27" s="47" customFormat="1" ht="30" customHeight="1">
      <c r="C18" s="16"/>
      <c r="D18" s="170" t="s">
        <v>10</v>
      </c>
      <c r="E18" s="23">
        <v>21.1</v>
      </c>
      <c r="F18" s="23">
        <v>29.6</v>
      </c>
      <c r="G18" s="146">
        <v>20.6</v>
      </c>
      <c r="H18" s="23">
        <v>27.4</v>
      </c>
      <c r="I18" s="23">
        <v>19.5</v>
      </c>
      <c r="J18" s="23"/>
      <c r="K18" s="22">
        <v>-2.4</v>
      </c>
      <c r="L18" s="18">
        <v>-5.3</v>
      </c>
      <c r="M18" s="18">
        <v>-30.4</v>
      </c>
      <c r="N18" s="18">
        <v>-28.8</v>
      </c>
      <c r="P18" s="187"/>
      <c r="Q18" s="187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 s="47" customFormat="1" ht="9.75" customHeight="1">
      <c r="C19" s="16"/>
      <c r="D19" s="170"/>
      <c r="E19" s="23"/>
      <c r="F19" s="23"/>
      <c r="G19" s="146"/>
      <c r="H19" s="23"/>
      <c r="I19" s="23"/>
      <c r="J19" s="23"/>
      <c r="K19" s="22"/>
      <c r="L19" s="18"/>
      <c r="M19" s="18"/>
      <c r="N19" s="18"/>
      <c r="P19" s="187"/>
      <c r="Q19" s="187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 s="47" customFormat="1" ht="30" customHeight="1">
      <c r="C20" s="42"/>
      <c r="D20" s="170" t="s">
        <v>11</v>
      </c>
      <c r="E20" s="23">
        <v>8423.7</v>
      </c>
      <c r="F20" s="23">
        <v>9770.5</v>
      </c>
      <c r="G20" s="23">
        <v>10275.9</v>
      </c>
      <c r="H20" s="23">
        <v>12042.3</v>
      </c>
      <c r="I20" s="23">
        <v>12026.7</v>
      </c>
      <c r="J20" s="23"/>
      <c r="K20" s="22">
        <v>22</v>
      </c>
      <c r="L20" s="18">
        <v>17</v>
      </c>
      <c r="M20" s="18">
        <v>5.2</v>
      </c>
      <c r="N20" s="18">
        <v>-0.1</v>
      </c>
      <c r="O20" s="16"/>
      <c r="P20" s="187"/>
      <c r="Q20" s="187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17" ht="9.75" customHeight="1">
      <c r="C21" s="189"/>
      <c r="D21" s="170"/>
      <c r="E21" s="23"/>
      <c r="F21" s="23"/>
      <c r="G21" s="146"/>
      <c r="H21" s="23"/>
      <c r="I21" s="23"/>
      <c r="J21" s="23"/>
      <c r="K21" s="22"/>
      <c r="L21" s="18"/>
      <c r="M21" s="18"/>
      <c r="N21" s="18"/>
      <c r="O21" s="53"/>
      <c r="P21" s="187"/>
      <c r="Q21" s="187"/>
    </row>
    <row r="22" spans="3:17" ht="31.5" customHeight="1">
      <c r="C22" s="53"/>
      <c r="D22" s="170" t="s">
        <v>12</v>
      </c>
      <c r="E22" s="23"/>
      <c r="F22" s="23"/>
      <c r="G22" s="146"/>
      <c r="H22" s="23"/>
      <c r="I22" s="23"/>
      <c r="J22" s="23"/>
      <c r="K22" s="22"/>
      <c r="L22" s="18"/>
      <c r="M22" s="18"/>
      <c r="N22" s="18"/>
      <c r="P22" s="187"/>
      <c r="Q22" s="187"/>
    </row>
    <row r="23" spans="3:27" s="47" customFormat="1" ht="30" customHeight="1">
      <c r="C23" s="16"/>
      <c r="D23" s="170" t="s">
        <v>4</v>
      </c>
      <c r="E23" s="23">
        <v>717.5</v>
      </c>
      <c r="F23" s="23">
        <v>815</v>
      </c>
      <c r="G23" s="23">
        <v>821.2</v>
      </c>
      <c r="H23" s="23">
        <v>991.3</v>
      </c>
      <c r="I23" s="23">
        <v>991.3</v>
      </c>
      <c r="J23" s="23"/>
      <c r="K23" s="22">
        <v>14.5</v>
      </c>
      <c r="L23" s="18">
        <v>20.7</v>
      </c>
      <c r="M23" s="18">
        <v>0.8</v>
      </c>
      <c r="N23" s="18">
        <v>0</v>
      </c>
      <c r="P23" s="187"/>
      <c r="Q23" s="187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 s="7" customFormat="1" ht="30" customHeight="1">
      <c r="C24" s="24"/>
      <c r="D24" s="30" t="s">
        <v>13</v>
      </c>
      <c r="E24" s="183">
        <v>578</v>
      </c>
      <c r="F24" s="183">
        <v>735</v>
      </c>
      <c r="G24" s="184">
        <v>715</v>
      </c>
      <c r="H24" s="183">
        <v>864.3</v>
      </c>
      <c r="I24" s="183">
        <v>860.7</v>
      </c>
      <c r="J24" s="183"/>
      <c r="K24" s="28">
        <v>23.7</v>
      </c>
      <c r="L24" s="27">
        <v>20.4</v>
      </c>
      <c r="M24" s="27">
        <v>-2.7</v>
      </c>
      <c r="N24" s="27">
        <v>-0.4</v>
      </c>
      <c r="P24" s="187"/>
      <c r="Q24" s="187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 s="7" customFormat="1" ht="30" customHeight="1">
      <c r="C25" s="24"/>
      <c r="D25" s="30" t="s">
        <v>14</v>
      </c>
      <c r="E25" s="183">
        <v>124.1</v>
      </c>
      <c r="F25" s="183">
        <v>67.6</v>
      </c>
      <c r="G25" s="184">
        <v>93.6</v>
      </c>
      <c r="H25" s="183">
        <v>111.1</v>
      </c>
      <c r="I25" s="183">
        <v>114</v>
      </c>
      <c r="J25" s="183"/>
      <c r="K25" s="28">
        <v>-24.6</v>
      </c>
      <c r="L25" s="27">
        <v>21.8</v>
      </c>
      <c r="M25" s="27">
        <v>38.5</v>
      </c>
      <c r="N25" s="27">
        <v>2.6</v>
      </c>
      <c r="P25" s="187"/>
      <c r="Q25" s="187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 s="7" customFormat="1" ht="30" customHeight="1">
      <c r="C26" s="24"/>
      <c r="D26" s="30" t="s">
        <v>15</v>
      </c>
      <c r="E26" s="183">
        <v>15.4</v>
      </c>
      <c r="F26" s="183">
        <v>12.4</v>
      </c>
      <c r="G26" s="184">
        <v>12.6</v>
      </c>
      <c r="H26" s="183">
        <v>15.9</v>
      </c>
      <c r="I26" s="183">
        <v>16.6</v>
      </c>
      <c r="J26" s="183"/>
      <c r="K26" s="28">
        <v>-18.2</v>
      </c>
      <c r="L26" s="27">
        <v>31.7</v>
      </c>
      <c r="M26" s="27">
        <v>1.6</v>
      </c>
      <c r="N26" s="27">
        <v>4.4</v>
      </c>
      <c r="P26" s="187"/>
      <c r="Q26" s="187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3:27" s="47" customFormat="1" ht="30" customHeight="1">
      <c r="C27" s="16"/>
      <c r="D27" s="170" t="s">
        <v>16</v>
      </c>
      <c r="E27" s="23">
        <v>3131.4</v>
      </c>
      <c r="F27" s="23">
        <v>3786.3</v>
      </c>
      <c r="G27" s="23">
        <v>4200.4</v>
      </c>
      <c r="H27" s="23">
        <v>5064.3</v>
      </c>
      <c r="I27" s="23">
        <v>5429</v>
      </c>
      <c r="J27" s="23"/>
      <c r="K27" s="22">
        <v>34.1</v>
      </c>
      <c r="L27" s="18">
        <v>29.2</v>
      </c>
      <c r="M27" s="18">
        <v>10.9</v>
      </c>
      <c r="N27" s="18">
        <v>7.2</v>
      </c>
      <c r="P27" s="187"/>
      <c r="Q27" s="187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3:27" s="7" customFormat="1" ht="30" customHeight="1">
      <c r="C28" s="24"/>
      <c r="D28" s="30" t="s">
        <v>17</v>
      </c>
      <c r="E28" s="183">
        <v>2541.7</v>
      </c>
      <c r="F28" s="183">
        <v>3549.8</v>
      </c>
      <c r="G28" s="184">
        <v>3844.5</v>
      </c>
      <c r="H28" s="183">
        <v>4958.6</v>
      </c>
      <c r="I28" s="183">
        <v>5345</v>
      </c>
      <c r="J28" s="183"/>
      <c r="K28" s="28">
        <v>51.3</v>
      </c>
      <c r="L28" s="27">
        <v>39</v>
      </c>
      <c r="M28" s="27">
        <v>8.3</v>
      </c>
      <c r="N28" s="27">
        <v>7.8</v>
      </c>
      <c r="P28" s="187"/>
      <c r="Q28" s="187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3:27" s="7" customFormat="1" ht="30" customHeight="1">
      <c r="C29" s="24"/>
      <c r="D29" s="30" t="s">
        <v>74</v>
      </c>
      <c r="E29" s="183">
        <v>589.7</v>
      </c>
      <c r="F29" s="183">
        <v>236.5</v>
      </c>
      <c r="G29" s="184">
        <v>355.9</v>
      </c>
      <c r="H29" s="183">
        <v>105.7</v>
      </c>
      <c r="I29" s="183">
        <v>84</v>
      </c>
      <c r="J29" s="183"/>
      <c r="K29" s="28">
        <v>-39.6</v>
      </c>
      <c r="L29" s="27">
        <v>-76.4</v>
      </c>
      <c r="M29" s="27">
        <v>50.5</v>
      </c>
      <c r="N29" s="27">
        <v>-20.5</v>
      </c>
      <c r="P29" s="187"/>
      <c r="Q29" s="187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3:27" s="47" customFormat="1" ht="30" customHeight="1">
      <c r="C30" s="16"/>
      <c r="D30" s="170" t="s">
        <v>91</v>
      </c>
      <c r="E30" s="23">
        <v>919.8</v>
      </c>
      <c r="F30" s="23">
        <v>1718.1</v>
      </c>
      <c r="G30" s="23">
        <v>1608.7</v>
      </c>
      <c r="H30" s="23">
        <v>2674</v>
      </c>
      <c r="I30" s="23">
        <v>1943.3</v>
      </c>
      <c r="J30" s="23"/>
      <c r="K30" s="22">
        <v>74.9</v>
      </c>
      <c r="L30" s="18">
        <v>20.8</v>
      </c>
      <c r="M30" s="18">
        <v>-6.4</v>
      </c>
      <c r="N30" s="18">
        <v>-27.3</v>
      </c>
      <c r="P30" s="187"/>
      <c r="Q30" s="187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3:27" s="7" customFormat="1" ht="30" customHeight="1">
      <c r="C31" s="24"/>
      <c r="D31" s="30" t="s">
        <v>6</v>
      </c>
      <c r="E31" s="183">
        <v>861.3</v>
      </c>
      <c r="F31" s="183">
        <v>1647.7</v>
      </c>
      <c r="G31" s="184">
        <v>1544.2</v>
      </c>
      <c r="H31" s="183">
        <v>2586</v>
      </c>
      <c r="I31" s="183">
        <v>1841.5</v>
      </c>
      <c r="J31" s="183"/>
      <c r="K31" s="28">
        <v>79.3</v>
      </c>
      <c r="L31" s="27">
        <v>19.3</v>
      </c>
      <c r="M31" s="27">
        <v>-6.3</v>
      </c>
      <c r="N31" s="27">
        <v>-28.8</v>
      </c>
      <c r="P31" s="187"/>
      <c r="Q31" s="187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3:27" s="7" customFormat="1" ht="30" customHeight="1">
      <c r="C32" s="24"/>
      <c r="D32" s="30" t="s">
        <v>7</v>
      </c>
      <c r="E32" s="183">
        <v>58.5</v>
      </c>
      <c r="F32" s="183">
        <v>70.4</v>
      </c>
      <c r="G32" s="184">
        <v>64.5</v>
      </c>
      <c r="H32" s="183">
        <v>88</v>
      </c>
      <c r="I32" s="183">
        <v>101.8</v>
      </c>
      <c r="J32" s="183"/>
      <c r="K32" s="28">
        <v>10.3</v>
      </c>
      <c r="L32" s="27">
        <v>57.8</v>
      </c>
      <c r="M32" s="27">
        <v>-8.4</v>
      </c>
      <c r="N32" s="27">
        <v>15.7</v>
      </c>
      <c r="P32" s="187"/>
      <c r="Q32" s="187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3:27" s="47" customFormat="1" ht="30" customHeight="1">
      <c r="C33" s="16"/>
      <c r="D33" s="170" t="s">
        <v>120</v>
      </c>
      <c r="E33" s="23">
        <v>108.1</v>
      </c>
      <c r="F33" s="23">
        <v>132.1</v>
      </c>
      <c r="G33" s="146">
        <v>116.4</v>
      </c>
      <c r="H33" s="23">
        <v>167.5</v>
      </c>
      <c r="I33" s="23">
        <v>132.1</v>
      </c>
      <c r="J33" s="23"/>
      <c r="K33" s="22">
        <v>7.7</v>
      </c>
      <c r="L33" s="18">
        <v>13.5</v>
      </c>
      <c r="M33" s="18">
        <v>-11.9</v>
      </c>
      <c r="N33" s="18">
        <v>-21.1</v>
      </c>
      <c r="P33" s="187"/>
      <c r="Q33" s="187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3:27" s="47" customFormat="1" ht="30" customHeight="1">
      <c r="C34" s="16"/>
      <c r="D34" s="170" t="s">
        <v>52</v>
      </c>
      <c r="E34" s="23">
        <v>1838.3</v>
      </c>
      <c r="F34" s="23">
        <v>1747.2</v>
      </c>
      <c r="G34" s="146">
        <v>1812</v>
      </c>
      <c r="H34" s="23">
        <v>1638</v>
      </c>
      <c r="I34" s="23">
        <v>1767.3</v>
      </c>
      <c r="J34" s="23"/>
      <c r="K34" s="22">
        <v>-1.4</v>
      </c>
      <c r="L34" s="18">
        <v>-2.5</v>
      </c>
      <c r="M34" s="18">
        <v>3.7</v>
      </c>
      <c r="N34" s="18">
        <v>7.9</v>
      </c>
      <c r="P34" s="187"/>
      <c r="Q34" s="187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3:27" s="47" customFormat="1" ht="24" customHeight="1">
      <c r="C35" s="16"/>
      <c r="D35" s="170" t="s">
        <v>19</v>
      </c>
      <c r="E35" s="23"/>
      <c r="F35" s="23"/>
      <c r="G35" s="146"/>
      <c r="H35" s="23"/>
      <c r="I35" s="114"/>
      <c r="J35" s="114"/>
      <c r="K35" s="22"/>
      <c r="L35" s="18"/>
      <c r="M35" s="18"/>
      <c r="N35" s="18"/>
      <c r="P35" s="187"/>
      <c r="Q35" s="187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3:27" s="47" customFormat="1" ht="30" customHeight="1">
      <c r="C36" s="16"/>
      <c r="D36" s="170" t="s">
        <v>20</v>
      </c>
      <c r="E36" s="23">
        <v>0</v>
      </c>
      <c r="F36" s="23">
        <v>0</v>
      </c>
      <c r="G36" s="146">
        <v>0</v>
      </c>
      <c r="H36" s="23">
        <v>0</v>
      </c>
      <c r="I36" s="23">
        <v>0</v>
      </c>
      <c r="J36" s="23"/>
      <c r="K36" s="22" t="s">
        <v>198</v>
      </c>
      <c r="L36" s="18" t="s">
        <v>198</v>
      </c>
      <c r="M36" s="18" t="s">
        <v>198</v>
      </c>
      <c r="N36" s="18" t="s">
        <v>198</v>
      </c>
      <c r="P36" s="187"/>
      <c r="Q36" s="187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3:27" s="47" customFormat="1" ht="24" customHeight="1">
      <c r="C37" s="16"/>
      <c r="D37" s="170" t="s">
        <v>21</v>
      </c>
      <c r="E37" s="23"/>
      <c r="F37" s="23"/>
      <c r="G37" s="146"/>
      <c r="H37" s="23"/>
      <c r="I37" s="23"/>
      <c r="J37" s="23"/>
      <c r="K37" s="22"/>
      <c r="L37" s="18"/>
      <c r="M37" s="18"/>
      <c r="N37" s="18"/>
      <c r="P37" s="187"/>
      <c r="Q37" s="187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3:27" s="47" customFormat="1" ht="30" customHeight="1">
      <c r="C38" s="16"/>
      <c r="D38" s="170" t="s">
        <v>22</v>
      </c>
      <c r="E38" s="23">
        <v>0.7</v>
      </c>
      <c r="F38" s="23">
        <v>0.4</v>
      </c>
      <c r="G38" s="146">
        <v>0.7</v>
      </c>
      <c r="H38" s="23">
        <v>0.4</v>
      </c>
      <c r="I38" s="23">
        <v>0.4</v>
      </c>
      <c r="J38" s="23"/>
      <c r="K38" s="22">
        <v>0</v>
      </c>
      <c r="L38" s="18">
        <v>-42.9</v>
      </c>
      <c r="M38" s="18">
        <v>75</v>
      </c>
      <c r="N38" s="18">
        <v>0</v>
      </c>
      <c r="P38" s="187"/>
      <c r="Q38" s="187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3:27" s="47" customFormat="1" ht="30" customHeight="1">
      <c r="C39" s="16"/>
      <c r="D39" s="170" t="s">
        <v>23</v>
      </c>
      <c r="E39" s="23">
        <v>1686.8</v>
      </c>
      <c r="F39" s="23">
        <v>1541.8</v>
      </c>
      <c r="G39" s="146">
        <v>1695.9</v>
      </c>
      <c r="H39" s="23">
        <v>1479.4</v>
      </c>
      <c r="I39" s="23">
        <v>1743.8</v>
      </c>
      <c r="J39" s="23"/>
      <c r="K39" s="22">
        <v>0.5</v>
      </c>
      <c r="L39" s="18">
        <v>2.8</v>
      </c>
      <c r="M39" s="18">
        <v>10</v>
      </c>
      <c r="N39" s="18">
        <v>17.9</v>
      </c>
      <c r="P39" s="187"/>
      <c r="Q39" s="187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3:17" ht="14.25" customHeight="1">
      <c r="C40" s="53"/>
      <c r="D40" s="170"/>
      <c r="E40" s="23"/>
      <c r="F40" s="23"/>
      <c r="G40" s="146"/>
      <c r="H40" s="23"/>
      <c r="I40" s="23"/>
      <c r="J40" s="23"/>
      <c r="K40" s="22"/>
      <c r="L40" s="18"/>
      <c r="M40" s="18"/>
      <c r="N40" s="18"/>
      <c r="P40" s="187"/>
      <c r="Q40" s="187"/>
    </row>
    <row r="41" spans="3:27" s="47" customFormat="1" ht="30" customHeight="1">
      <c r="C41" s="16"/>
      <c r="D41" s="170" t="s">
        <v>9</v>
      </c>
      <c r="E41" s="23">
        <v>8402.6</v>
      </c>
      <c r="F41" s="23">
        <v>9740.9</v>
      </c>
      <c r="G41" s="23">
        <v>10255.3</v>
      </c>
      <c r="H41" s="23">
        <v>12014.9</v>
      </c>
      <c r="I41" s="23">
        <v>12007.2</v>
      </c>
      <c r="J41" s="23"/>
      <c r="K41" s="22">
        <v>22</v>
      </c>
      <c r="L41" s="18">
        <v>17.1</v>
      </c>
      <c r="M41" s="18">
        <v>5.3</v>
      </c>
      <c r="N41" s="18">
        <v>-0.1</v>
      </c>
      <c r="P41" s="187"/>
      <c r="Q41" s="187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3:27" s="47" customFormat="1" ht="14.25" customHeight="1">
      <c r="C42" s="16"/>
      <c r="D42" s="170"/>
      <c r="E42" s="23"/>
      <c r="F42" s="23"/>
      <c r="G42" s="146"/>
      <c r="H42" s="23"/>
      <c r="I42" s="23"/>
      <c r="J42" s="23"/>
      <c r="K42" s="22"/>
      <c r="L42" s="18"/>
      <c r="M42" s="18"/>
      <c r="N42" s="18"/>
      <c r="P42" s="187"/>
      <c r="Q42" s="187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3:27" s="47" customFormat="1" ht="30" customHeight="1">
      <c r="C43" s="16"/>
      <c r="D43" s="170" t="s">
        <v>10</v>
      </c>
      <c r="E43" s="23">
        <v>21.1</v>
      </c>
      <c r="F43" s="23">
        <v>29.6</v>
      </c>
      <c r="G43" s="146">
        <v>20.6</v>
      </c>
      <c r="H43" s="23">
        <v>27.4</v>
      </c>
      <c r="I43" s="23">
        <v>19.5</v>
      </c>
      <c r="J43" s="23"/>
      <c r="K43" s="22">
        <v>-2.4</v>
      </c>
      <c r="L43" s="18">
        <v>-5.3</v>
      </c>
      <c r="M43" s="18">
        <v>-30.4</v>
      </c>
      <c r="N43" s="18">
        <v>-28.8</v>
      </c>
      <c r="O43" s="181"/>
      <c r="P43" s="187"/>
      <c r="Q43" s="187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3:27" s="47" customFormat="1" ht="14.25" customHeight="1">
      <c r="C44" s="16"/>
      <c r="D44" s="170"/>
      <c r="E44" s="23"/>
      <c r="F44" s="23"/>
      <c r="G44" s="146"/>
      <c r="H44" s="23"/>
      <c r="I44" s="23"/>
      <c r="J44" s="23"/>
      <c r="K44" s="22"/>
      <c r="L44" s="18"/>
      <c r="M44" s="18"/>
      <c r="N44" s="18"/>
      <c r="O44" s="181"/>
      <c r="P44" s="187"/>
      <c r="Q44" s="187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3:27" s="47" customFormat="1" ht="30" customHeight="1">
      <c r="C45" s="16"/>
      <c r="D45" s="17" t="s">
        <v>11</v>
      </c>
      <c r="E45" s="23">
        <v>8423.7</v>
      </c>
      <c r="F45" s="23">
        <v>9770.5</v>
      </c>
      <c r="G45" s="23">
        <v>10275.9</v>
      </c>
      <c r="H45" s="23">
        <v>12042.3</v>
      </c>
      <c r="I45" s="23">
        <v>12026.7</v>
      </c>
      <c r="J45" s="23"/>
      <c r="K45" s="22">
        <v>22</v>
      </c>
      <c r="L45" s="18">
        <v>17</v>
      </c>
      <c r="M45" s="18">
        <v>5.2</v>
      </c>
      <c r="N45" s="18">
        <v>-0.1</v>
      </c>
      <c r="O45" s="181"/>
      <c r="P45" s="187"/>
      <c r="Q45" s="187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14" ht="9.75" customHeight="1" thickBot="1">
      <c r="C46" s="85"/>
      <c r="D46" s="31"/>
      <c r="E46" s="174"/>
      <c r="F46" s="174"/>
      <c r="G46" s="175"/>
      <c r="H46" s="174"/>
      <c r="I46" s="174"/>
      <c r="J46" s="174"/>
      <c r="K46" s="175"/>
      <c r="L46" s="174"/>
      <c r="M46" s="174"/>
      <c r="N46" s="174"/>
    </row>
    <row r="47" spans="3:14" ht="9.75" customHeight="1">
      <c r="C47" s="190"/>
      <c r="D47" s="170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4" t="s">
        <v>157</v>
      </c>
      <c r="D48" s="44"/>
      <c r="E48" s="212"/>
      <c r="F48" s="212"/>
      <c r="G48" s="212"/>
      <c r="H48" s="212"/>
      <c r="I48" s="212"/>
      <c r="J48" s="212"/>
      <c r="K48" s="212"/>
      <c r="L48" s="18"/>
      <c r="M48" s="18"/>
      <c r="N48" s="18"/>
    </row>
    <row r="49" spans="3:14" ht="27" customHeight="1">
      <c r="C49" s="34" t="s">
        <v>158</v>
      </c>
      <c r="D49" s="35"/>
      <c r="E49" s="191"/>
      <c r="F49" s="191"/>
      <c r="G49" s="191"/>
      <c r="H49" s="171"/>
      <c r="I49" s="171"/>
      <c r="J49" s="171"/>
      <c r="K49" s="171"/>
      <c r="L49" s="171"/>
      <c r="M49" s="171"/>
      <c r="N49" s="171"/>
    </row>
    <row r="50" spans="6:14" ht="27" customHeight="1">
      <c r="F50" s="191"/>
      <c r="G50" s="191"/>
      <c r="H50" s="171"/>
      <c r="I50" s="171"/>
      <c r="J50" s="171"/>
      <c r="K50" s="171"/>
      <c r="L50" s="171"/>
      <c r="N50" s="171"/>
    </row>
    <row r="51" ht="21.75" customHeight="1"/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Q49"/>
  <sheetViews>
    <sheetView rightToLeft="1" view="pageBreakPreview" zoomScale="70" zoomScaleNormal="70" zoomScaleSheetLayoutView="70" workbookViewId="0" topLeftCell="A1">
      <selection activeCell="A5" sqref="A5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3.28125" style="1" customWidth="1"/>
    <col min="5" max="5" width="22.421875" style="2" customWidth="1"/>
    <col min="6" max="6" width="21.57421875" style="2" customWidth="1"/>
    <col min="7" max="8" width="20.7109375" style="2" customWidth="1"/>
    <col min="9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384" width="9.140625" style="1" customWidth="1"/>
  </cols>
  <sheetData>
    <row r="1" ht="24.75" customHeight="1"/>
    <row r="2" ht="22.5" customHeight="1"/>
    <row r="3" spans="3:14" ht="42" customHeight="1" thickBot="1">
      <c r="C3" s="162" t="s">
        <v>79</v>
      </c>
      <c r="D3" s="182"/>
      <c r="E3" s="346" t="s">
        <v>113</v>
      </c>
      <c r="F3" s="346"/>
      <c r="G3" s="346"/>
      <c r="H3" s="346"/>
      <c r="I3" s="346"/>
      <c r="J3" s="346"/>
      <c r="K3" s="346"/>
      <c r="L3" s="346"/>
      <c r="M3" s="164"/>
      <c r="N3" s="165">
        <v>3</v>
      </c>
    </row>
    <row r="4" spans="3:16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4" t="s">
        <v>1</v>
      </c>
      <c r="L4" s="344"/>
      <c r="M4" s="344"/>
      <c r="N4" s="344"/>
      <c r="P4" s="1"/>
    </row>
    <row r="5" spans="3:16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193</v>
      </c>
      <c r="L5" s="10" t="s">
        <v>179</v>
      </c>
      <c r="M5" s="10" t="s">
        <v>193</v>
      </c>
      <c r="N5" s="10" t="s">
        <v>179</v>
      </c>
      <c r="P5" s="1"/>
    </row>
    <row r="6" spans="3:16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09">
        <v>1400</v>
      </c>
      <c r="I6" s="15">
        <v>1401</v>
      </c>
      <c r="J6" s="15"/>
      <c r="K6" s="15" t="s">
        <v>194</v>
      </c>
      <c r="L6" s="15" t="s">
        <v>182</v>
      </c>
      <c r="M6" s="109" t="s">
        <v>195</v>
      </c>
      <c r="N6" s="15" t="s">
        <v>183</v>
      </c>
      <c r="P6" s="1"/>
    </row>
    <row r="7" spans="3:14" ht="31.5" customHeight="1">
      <c r="C7" s="16"/>
      <c r="D7" s="17" t="s">
        <v>2</v>
      </c>
      <c r="E7" s="29"/>
      <c r="F7" s="148"/>
      <c r="G7" s="29"/>
      <c r="H7" s="148"/>
      <c r="I7" s="19"/>
      <c r="J7" s="20"/>
      <c r="K7" s="148"/>
      <c r="L7" s="29"/>
      <c r="M7" s="148"/>
      <c r="N7" s="18"/>
    </row>
    <row r="8" spans="1:17" s="47" customFormat="1" ht="24.75" customHeight="1">
      <c r="A8" s="21"/>
      <c r="B8" s="145"/>
      <c r="C8" s="16"/>
      <c r="D8" s="17" t="s">
        <v>3</v>
      </c>
      <c r="E8" s="23">
        <v>7079</v>
      </c>
      <c r="F8" s="146">
        <v>9192.8</v>
      </c>
      <c r="G8" s="23">
        <v>13531.1</v>
      </c>
      <c r="H8" s="146">
        <v>16267.5</v>
      </c>
      <c r="I8" s="23">
        <v>16590.5</v>
      </c>
      <c r="J8" s="23"/>
      <c r="K8" s="22">
        <v>91.1</v>
      </c>
      <c r="L8" s="18">
        <v>22.6</v>
      </c>
      <c r="M8" s="22">
        <v>47.2</v>
      </c>
      <c r="N8" s="18">
        <v>2</v>
      </c>
      <c r="P8" s="1"/>
      <c r="Q8" s="145"/>
    </row>
    <row r="9" spans="1:16" s="47" customFormat="1" ht="30" customHeight="1">
      <c r="A9" s="1"/>
      <c r="B9" s="145"/>
      <c r="C9" s="16"/>
      <c r="D9" s="17" t="s">
        <v>4</v>
      </c>
      <c r="E9" s="23">
        <v>124.1</v>
      </c>
      <c r="F9" s="146">
        <v>67.6</v>
      </c>
      <c r="G9" s="23">
        <v>93.6</v>
      </c>
      <c r="H9" s="146">
        <v>111.1</v>
      </c>
      <c r="I9" s="23">
        <v>114</v>
      </c>
      <c r="J9" s="23"/>
      <c r="K9" s="22">
        <v>-24.6</v>
      </c>
      <c r="L9" s="18">
        <v>21.8</v>
      </c>
      <c r="M9" s="22">
        <v>38.5</v>
      </c>
      <c r="N9" s="18">
        <v>2.6</v>
      </c>
      <c r="P9" s="1"/>
    </row>
    <row r="10" spans="1:16" s="47" customFormat="1" ht="24.75" customHeight="1">
      <c r="A10" s="1"/>
      <c r="B10" s="145"/>
      <c r="C10" s="16"/>
      <c r="D10" s="17" t="s">
        <v>24</v>
      </c>
      <c r="E10" s="23">
        <v>3131.4</v>
      </c>
      <c r="F10" s="146">
        <v>3786.3</v>
      </c>
      <c r="G10" s="23">
        <v>4200.4</v>
      </c>
      <c r="H10" s="146">
        <v>5064.3</v>
      </c>
      <c r="I10" s="23">
        <v>5429</v>
      </c>
      <c r="J10" s="23"/>
      <c r="K10" s="22">
        <v>34.1</v>
      </c>
      <c r="L10" s="18">
        <v>29.2</v>
      </c>
      <c r="M10" s="22">
        <v>10.9</v>
      </c>
      <c r="N10" s="18">
        <v>7.2</v>
      </c>
      <c r="P10" s="1"/>
    </row>
    <row r="11" spans="3:16" s="7" customFormat="1" ht="28.5" customHeight="1">
      <c r="C11" s="24"/>
      <c r="D11" s="25" t="s">
        <v>17</v>
      </c>
      <c r="E11" s="183">
        <v>2541.7</v>
      </c>
      <c r="F11" s="184">
        <v>3549.8</v>
      </c>
      <c r="G11" s="183">
        <v>3844.5</v>
      </c>
      <c r="H11" s="184">
        <v>4958.6</v>
      </c>
      <c r="I11" s="183">
        <v>5345</v>
      </c>
      <c r="J11" s="183"/>
      <c r="K11" s="28">
        <v>51.3</v>
      </c>
      <c r="L11" s="27">
        <v>39</v>
      </c>
      <c r="M11" s="28">
        <v>8.3</v>
      </c>
      <c r="N11" s="27">
        <v>7.8</v>
      </c>
      <c r="P11" s="1"/>
    </row>
    <row r="12" spans="3:16" s="7" customFormat="1" ht="26.25" customHeight="1">
      <c r="C12" s="24"/>
      <c r="D12" s="25" t="s">
        <v>73</v>
      </c>
      <c r="E12" s="183">
        <v>589.7</v>
      </c>
      <c r="F12" s="184">
        <v>236.5</v>
      </c>
      <c r="G12" s="183">
        <v>355.9</v>
      </c>
      <c r="H12" s="184">
        <v>105.7</v>
      </c>
      <c r="I12" s="183">
        <v>84</v>
      </c>
      <c r="J12" s="183"/>
      <c r="K12" s="28">
        <v>-39.6</v>
      </c>
      <c r="L12" s="27">
        <v>-76.4</v>
      </c>
      <c r="M12" s="28">
        <v>50.5</v>
      </c>
      <c r="N12" s="27">
        <v>-20.5</v>
      </c>
      <c r="P12" s="1"/>
    </row>
    <row r="13" spans="1:16" s="47" customFormat="1" ht="24.75" customHeight="1">
      <c r="A13" s="7"/>
      <c r="B13" s="145"/>
      <c r="C13" s="16"/>
      <c r="D13" s="17" t="s">
        <v>95</v>
      </c>
      <c r="E13" s="23">
        <v>3152.2</v>
      </c>
      <c r="F13" s="146">
        <v>4116.5</v>
      </c>
      <c r="G13" s="23">
        <v>4458.7</v>
      </c>
      <c r="H13" s="146">
        <v>4771.8</v>
      </c>
      <c r="I13" s="23">
        <v>5091.2</v>
      </c>
      <c r="J13" s="23"/>
      <c r="K13" s="22">
        <v>41.4</v>
      </c>
      <c r="L13" s="18">
        <v>14.2</v>
      </c>
      <c r="M13" s="22">
        <v>8.3</v>
      </c>
      <c r="N13" s="18">
        <v>6.7</v>
      </c>
      <c r="P13" s="1"/>
    </row>
    <row r="14" spans="3:16" s="7" customFormat="1" ht="21.75" customHeight="1">
      <c r="C14" s="24"/>
      <c r="D14" s="25" t="s">
        <v>96</v>
      </c>
      <c r="E14" s="183">
        <v>3018.9</v>
      </c>
      <c r="F14" s="184">
        <v>3969.7</v>
      </c>
      <c r="G14" s="183">
        <v>4216.3</v>
      </c>
      <c r="H14" s="184">
        <v>4542.7</v>
      </c>
      <c r="I14" s="183">
        <v>4811.3</v>
      </c>
      <c r="J14" s="183"/>
      <c r="K14" s="28">
        <v>39.7</v>
      </c>
      <c r="L14" s="27">
        <v>14.1</v>
      </c>
      <c r="M14" s="28">
        <v>6.2</v>
      </c>
      <c r="N14" s="27">
        <v>5.9</v>
      </c>
      <c r="P14" s="1"/>
    </row>
    <row r="15" spans="3:16" s="7" customFormat="1" ht="21.75" customHeight="1">
      <c r="C15" s="24"/>
      <c r="D15" s="25" t="s">
        <v>7</v>
      </c>
      <c r="E15" s="183">
        <v>133.3</v>
      </c>
      <c r="F15" s="184">
        <v>146.8</v>
      </c>
      <c r="G15" s="183">
        <v>242.4</v>
      </c>
      <c r="H15" s="184">
        <v>229.1</v>
      </c>
      <c r="I15" s="183">
        <v>279.9</v>
      </c>
      <c r="J15" s="183"/>
      <c r="K15" s="28">
        <v>81.8</v>
      </c>
      <c r="L15" s="27">
        <v>15.5</v>
      </c>
      <c r="M15" s="28">
        <v>65.1</v>
      </c>
      <c r="N15" s="27">
        <v>22.2</v>
      </c>
      <c r="P15" s="1"/>
    </row>
    <row r="16" spans="1:16" s="47" customFormat="1" ht="24.75" customHeight="1">
      <c r="A16" s="7"/>
      <c r="B16" s="145"/>
      <c r="C16" s="16"/>
      <c r="D16" s="17" t="s">
        <v>100</v>
      </c>
      <c r="E16" s="23">
        <v>16980.2</v>
      </c>
      <c r="F16" s="146">
        <v>24065.4</v>
      </c>
      <c r="G16" s="23">
        <v>25660.4</v>
      </c>
      <c r="H16" s="146">
        <v>35758.4</v>
      </c>
      <c r="I16" s="23">
        <v>37605.7</v>
      </c>
      <c r="J16" s="23"/>
      <c r="K16" s="22">
        <v>51.1</v>
      </c>
      <c r="L16" s="18">
        <v>46.6</v>
      </c>
      <c r="M16" s="22">
        <v>6.6</v>
      </c>
      <c r="N16" s="18">
        <v>5.2</v>
      </c>
      <c r="P16" s="1"/>
    </row>
    <row r="17" spans="1:16" s="47" customFormat="1" ht="24.75" customHeight="1">
      <c r="A17" s="1"/>
      <c r="B17" s="145"/>
      <c r="C17" s="16"/>
      <c r="D17" s="17" t="s">
        <v>27</v>
      </c>
      <c r="E17" s="23">
        <v>10128.4</v>
      </c>
      <c r="F17" s="146">
        <v>14832.5</v>
      </c>
      <c r="G17" s="23">
        <v>13325.9</v>
      </c>
      <c r="H17" s="146">
        <v>18773.5</v>
      </c>
      <c r="I17" s="23">
        <v>17144.6</v>
      </c>
      <c r="J17" s="23"/>
      <c r="K17" s="22">
        <v>31.6</v>
      </c>
      <c r="L17" s="18">
        <v>28.7</v>
      </c>
      <c r="M17" s="22">
        <v>-10.2</v>
      </c>
      <c r="N17" s="18">
        <v>-8.7</v>
      </c>
      <c r="P17" s="1"/>
    </row>
    <row r="18" spans="3:14" ht="9.75" customHeight="1">
      <c r="C18" s="16"/>
      <c r="D18" s="17"/>
      <c r="E18" s="23"/>
      <c r="F18" s="146"/>
      <c r="G18" s="23"/>
      <c r="H18" s="146"/>
      <c r="I18" s="23"/>
      <c r="J18" s="23"/>
      <c r="K18" s="22"/>
      <c r="L18" s="18"/>
      <c r="M18" s="22"/>
      <c r="N18" s="18"/>
    </row>
    <row r="19" spans="1:16" s="47" customFormat="1" ht="24.75" customHeight="1">
      <c r="A19" s="79"/>
      <c r="B19" s="145"/>
      <c r="C19" s="16"/>
      <c r="D19" s="17" t="s">
        <v>9</v>
      </c>
      <c r="E19" s="23">
        <v>40595.3</v>
      </c>
      <c r="F19" s="146">
        <v>56061.1</v>
      </c>
      <c r="G19" s="23">
        <v>61270.1</v>
      </c>
      <c r="H19" s="23">
        <v>80746.6</v>
      </c>
      <c r="I19" s="23">
        <v>81975</v>
      </c>
      <c r="J19" s="23"/>
      <c r="K19" s="22">
        <v>50.9</v>
      </c>
      <c r="L19" s="18">
        <v>33.8</v>
      </c>
      <c r="M19" s="22">
        <v>9.3</v>
      </c>
      <c r="N19" s="18">
        <v>1.5</v>
      </c>
      <c r="P19" s="1"/>
    </row>
    <row r="20" spans="3:14" ht="9.75" customHeight="1">
      <c r="C20" s="16"/>
      <c r="D20" s="17"/>
      <c r="E20" s="23"/>
      <c r="F20" s="146"/>
      <c r="G20" s="23"/>
      <c r="H20" s="146"/>
      <c r="I20" s="23"/>
      <c r="J20" s="23"/>
      <c r="K20" s="22"/>
      <c r="L20" s="18"/>
      <c r="M20" s="22"/>
      <c r="N20" s="18"/>
    </row>
    <row r="21" spans="1:16" s="47" customFormat="1" ht="24.75" customHeight="1">
      <c r="A21" s="7"/>
      <c r="B21" s="145"/>
      <c r="C21" s="16"/>
      <c r="D21" s="17" t="s">
        <v>10</v>
      </c>
      <c r="E21" s="23">
        <v>7275.7</v>
      </c>
      <c r="F21" s="146">
        <v>10054.2</v>
      </c>
      <c r="G21" s="23">
        <v>13060.4</v>
      </c>
      <c r="H21" s="146">
        <v>17583.5</v>
      </c>
      <c r="I21" s="23">
        <v>18647</v>
      </c>
      <c r="J21" s="23"/>
      <c r="K21" s="22">
        <v>79.5</v>
      </c>
      <c r="L21" s="18">
        <v>42.8</v>
      </c>
      <c r="M21" s="22">
        <v>29.9</v>
      </c>
      <c r="N21" s="18">
        <v>6</v>
      </c>
      <c r="P21" s="1"/>
    </row>
    <row r="22" spans="3:14" ht="9.75" customHeight="1">
      <c r="C22" s="16"/>
      <c r="D22" s="17"/>
      <c r="E22" s="23"/>
      <c r="F22" s="146"/>
      <c r="G22" s="23"/>
      <c r="H22" s="146"/>
      <c r="I22" s="23"/>
      <c r="J22" s="23"/>
      <c r="K22" s="22"/>
      <c r="L22" s="18"/>
      <c r="M22" s="22"/>
      <c r="N22" s="18"/>
    </row>
    <row r="23" spans="1:16" s="47" customFormat="1" ht="24.75" customHeight="1">
      <c r="A23" s="1"/>
      <c r="B23" s="145"/>
      <c r="C23" s="16"/>
      <c r="D23" s="17" t="s">
        <v>11</v>
      </c>
      <c r="E23" s="23">
        <v>47871</v>
      </c>
      <c r="F23" s="146">
        <v>66115.3</v>
      </c>
      <c r="G23" s="23">
        <v>74330.5</v>
      </c>
      <c r="H23" s="23">
        <v>98330.1</v>
      </c>
      <c r="I23" s="23">
        <v>100622</v>
      </c>
      <c r="J23" s="23"/>
      <c r="K23" s="22">
        <v>55.3</v>
      </c>
      <c r="L23" s="18">
        <v>35.4</v>
      </c>
      <c r="M23" s="22">
        <v>12.4</v>
      </c>
      <c r="N23" s="18">
        <v>2.3</v>
      </c>
      <c r="P23" s="1"/>
    </row>
    <row r="24" spans="3:14" ht="9.75" customHeight="1">
      <c r="C24" s="16"/>
      <c r="D24" s="17"/>
      <c r="E24" s="23"/>
      <c r="F24" s="146"/>
      <c r="G24" s="23"/>
      <c r="H24" s="146"/>
      <c r="I24" s="23"/>
      <c r="J24" s="23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23"/>
      <c r="F25" s="146"/>
      <c r="G25" s="23"/>
      <c r="H25" s="146"/>
      <c r="I25" s="23"/>
      <c r="J25" s="23"/>
      <c r="K25" s="22"/>
      <c r="L25" s="18"/>
      <c r="M25" s="22"/>
      <c r="N25" s="18"/>
    </row>
    <row r="26" spans="3:14" ht="24.75" customHeight="1">
      <c r="C26" s="16"/>
      <c r="D26" s="17" t="s">
        <v>82</v>
      </c>
      <c r="E26" s="23">
        <v>25993.7</v>
      </c>
      <c r="F26" s="146">
        <v>34026.7</v>
      </c>
      <c r="G26" s="23">
        <v>36339</v>
      </c>
      <c r="H26" s="146">
        <v>47460.1</v>
      </c>
      <c r="I26" s="23">
        <v>50188.9</v>
      </c>
      <c r="J26" s="23"/>
      <c r="K26" s="22">
        <v>39.8</v>
      </c>
      <c r="L26" s="18">
        <v>38.1</v>
      </c>
      <c r="M26" s="22">
        <v>6.8</v>
      </c>
      <c r="N26" s="18">
        <v>5.7</v>
      </c>
    </row>
    <row r="27" spans="3:16" s="7" customFormat="1" ht="21.75" customHeight="1">
      <c r="C27" s="24"/>
      <c r="D27" s="25" t="s">
        <v>28</v>
      </c>
      <c r="E27" s="183">
        <v>4442.5</v>
      </c>
      <c r="F27" s="184">
        <v>6174.6</v>
      </c>
      <c r="G27" s="183">
        <v>6546.9</v>
      </c>
      <c r="H27" s="184">
        <v>9001.5</v>
      </c>
      <c r="I27" s="183">
        <v>10407.7</v>
      </c>
      <c r="J27" s="183"/>
      <c r="K27" s="28">
        <v>47.4</v>
      </c>
      <c r="L27" s="27">
        <v>59</v>
      </c>
      <c r="M27" s="28">
        <v>6</v>
      </c>
      <c r="N27" s="27">
        <v>15.6</v>
      </c>
      <c r="P27" s="1"/>
    </row>
    <row r="28" spans="2:16" s="7" customFormat="1" ht="21.75" customHeight="1">
      <c r="B28" s="24"/>
      <c r="C28" s="24"/>
      <c r="D28" s="30" t="s">
        <v>36</v>
      </c>
      <c r="E28" s="183">
        <v>19536.6</v>
      </c>
      <c r="F28" s="184">
        <v>24945</v>
      </c>
      <c r="G28" s="183">
        <v>26755.1</v>
      </c>
      <c r="H28" s="184">
        <v>33989.5</v>
      </c>
      <c r="I28" s="183">
        <v>35011.4</v>
      </c>
      <c r="J28" s="183"/>
      <c r="K28" s="28">
        <v>36.9</v>
      </c>
      <c r="L28" s="27">
        <v>30.9</v>
      </c>
      <c r="M28" s="28">
        <v>7.3</v>
      </c>
      <c r="N28" s="27">
        <v>3</v>
      </c>
      <c r="P28" s="1"/>
    </row>
    <row r="29" spans="2:16" s="7" customFormat="1" ht="21.75" customHeight="1">
      <c r="B29" s="24"/>
      <c r="C29" s="24"/>
      <c r="D29" s="30" t="s">
        <v>108</v>
      </c>
      <c r="E29" s="183">
        <v>1539.8</v>
      </c>
      <c r="F29" s="184">
        <v>2268.2</v>
      </c>
      <c r="G29" s="183">
        <v>2292.3</v>
      </c>
      <c r="H29" s="184">
        <v>3261.7</v>
      </c>
      <c r="I29" s="183">
        <v>3338.8</v>
      </c>
      <c r="J29" s="183"/>
      <c r="K29" s="28">
        <v>48.9</v>
      </c>
      <c r="L29" s="27">
        <v>45.7</v>
      </c>
      <c r="M29" s="28">
        <v>1.1</v>
      </c>
      <c r="N29" s="27">
        <v>2.4</v>
      </c>
      <c r="P29" s="1"/>
    </row>
    <row r="30" spans="2:16" s="7" customFormat="1" ht="21.75" customHeight="1">
      <c r="B30" s="24"/>
      <c r="C30" s="24"/>
      <c r="D30" s="30" t="s">
        <v>48</v>
      </c>
      <c r="E30" s="183">
        <v>474.8</v>
      </c>
      <c r="F30" s="184">
        <v>638.9</v>
      </c>
      <c r="G30" s="183">
        <v>744.7</v>
      </c>
      <c r="H30" s="184">
        <v>1207.4</v>
      </c>
      <c r="I30" s="183">
        <v>1431</v>
      </c>
      <c r="J30" s="183"/>
      <c r="K30" s="28">
        <v>56.8</v>
      </c>
      <c r="L30" s="27">
        <v>92.2</v>
      </c>
      <c r="M30" s="28">
        <v>16.6</v>
      </c>
      <c r="N30" s="27">
        <v>18.5</v>
      </c>
      <c r="P30" s="1"/>
    </row>
    <row r="31" spans="3:14" ht="24.75" customHeight="1">
      <c r="C31" s="16"/>
      <c r="D31" s="17" t="s">
        <v>50</v>
      </c>
      <c r="E31" s="23">
        <v>1132.9</v>
      </c>
      <c r="F31" s="146">
        <v>1171.4</v>
      </c>
      <c r="G31" s="23">
        <v>1134.4</v>
      </c>
      <c r="H31" s="146">
        <v>1463.4</v>
      </c>
      <c r="I31" s="23">
        <v>1450.2</v>
      </c>
      <c r="J31" s="23"/>
      <c r="K31" s="22">
        <v>0.1</v>
      </c>
      <c r="L31" s="18">
        <v>27.8</v>
      </c>
      <c r="M31" s="22">
        <v>-3.2</v>
      </c>
      <c r="N31" s="18">
        <v>-0.9</v>
      </c>
    </row>
    <row r="32" spans="3:14" ht="24.75" customHeight="1">
      <c r="C32" s="16"/>
      <c r="D32" s="17" t="s">
        <v>109</v>
      </c>
      <c r="E32" s="23">
        <v>393.4</v>
      </c>
      <c r="F32" s="146">
        <v>336.5</v>
      </c>
      <c r="G32" s="23">
        <v>484</v>
      </c>
      <c r="H32" s="146">
        <v>463</v>
      </c>
      <c r="I32" s="23">
        <v>458.9</v>
      </c>
      <c r="J32" s="23"/>
      <c r="K32" s="22">
        <v>23</v>
      </c>
      <c r="L32" s="18">
        <v>-5.2</v>
      </c>
      <c r="M32" s="22">
        <v>43.8</v>
      </c>
      <c r="N32" s="18">
        <v>-0.9</v>
      </c>
    </row>
    <row r="33" spans="3:14" ht="24.75" customHeight="1">
      <c r="C33" s="16"/>
      <c r="D33" s="17" t="s">
        <v>18</v>
      </c>
      <c r="E33" s="23">
        <v>-621.3</v>
      </c>
      <c r="F33" s="146">
        <v>-69.8</v>
      </c>
      <c r="G33" s="23">
        <v>654.7</v>
      </c>
      <c r="H33" s="146">
        <v>-164.8</v>
      </c>
      <c r="I33" s="23">
        <v>-11</v>
      </c>
      <c r="J33" s="23"/>
      <c r="K33" s="22">
        <v>205.4</v>
      </c>
      <c r="L33" s="18">
        <v>-101.7</v>
      </c>
      <c r="M33" s="22" t="s">
        <v>184</v>
      </c>
      <c r="N33" s="18">
        <v>93.3</v>
      </c>
    </row>
    <row r="34" spans="3:14" ht="24.75" customHeight="1">
      <c r="C34" s="16"/>
      <c r="D34" s="17" t="s">
        <v>81</v>
      </c>
      <c r="E34" s="23">
        <v>5626.6</v>
      </c>
      <c r="F34" s="146">
        <v>8019</v>
      </c>
      <c r="G34" s="23">
        <v>11652.1</v>
      </c>
      <c r="H34" s="146">
        <v>13511.5</v>
      </c>
      <c r="I34" s="23">
        <v>13584.1</v>
      </c>
      <c r="J34" s="23"/>
      <c r="K34" s="22">
        <v>107.1</v>
      </c>
      <c r="L34" s="18">
        <v>16.6</v>
      </c>
      <c r="M34" s="22">
        <v>45.3</v>
      </c>
      <c r="N34" s="18">
        <v>0.5</v>
      </c>
    </row>
    <row r="35" spans="3:14" ht="24.75" customHeight="1">
      <c r="C35" s="16"/>
      <c r="D35" s="17" t="s">
        <v>23</v>
      </c>
      <c r="E35" s="23">
        <v>8070</v>
      </c>
      <c r="F35" s="146">
        <v>12577.3</v>
      </c>
      <c r="G35" s="23">
        <v>11005.9</v>
      </c>
      <c r="H35" s="146">
        <v>18013.4</v>
      </c>
      <c r="I35" s="23">
        <v>16303.9</v>
      </c>
      <c r="J35" s="23"/>
      <c r="K35" s="22">
        <v>36.4</v>
      </c>
      <c r="L35" s="18">
        <v>48.1</v>
      </c>
      <c r="M35" s="22">
        <v>-12.5</v>
      </c>
      <c r="N35" s="18">
        <v>-9.5</v>
      </c>
    </row>
    <row r="36" spans="3:14" ht="9.75" customHeight="1">
      <c r="C36" s="16"/>
      <c r="D36" s="17"/>
      <c r="E36" s="23"/>
      <c r="F36" s="146"/>
      <c r="G36" s="23"/>
      <c r="H36" s="146"/>
      <c r="I36" s="23"/>
      <c r="J36" s="23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3">
        <v>40595.3</v>
      </c>
      <c r="F37" s="146">
        <v>56061.1</v>
      </c>
      <c r="G37" s="23">
        <v>61270.1</v>
      </c>
      <c r="H37" s="23">
        <v>80746.6</v>
      </c>
      <c r="I37" s="23">
        <v>81975</v>
      </c>
      <c r="J37" s="23"/>
      <c r="K37" s="22">
        <v>50.9</v>
      </c>
      <c r="L37" s="18">
        <v>33.8</v>
      </c>
      <c r="M37" s="22">
        <v>9.3</v>
      </c>
      <c r="N37" s="18">
        <v>1.5</v>
      </c>
    </row>
    <row r="38" spans="3:14" ht="9.75" customHeight="1">
      <c r="C38" s="16"/>
      <c r="D38" s="17"/>
      <c r="E38" s="23"/>
      <c r="F38" s="146"/>
      <c r="G38" s="23"/>
      <c r="H38" s="146"/>
      <c r="I38" s="23"/>
      <c r="J38" s="23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23">
        <v>7275.7</v>
      </c>
      <c r="F39" s="146">
        <v>10054.2</v>
      </c>
      <c r="G39" s="23">
        <v>13060.4</v>
      </c>
      <c r="H39" s="146">
        <v>17583.5</v>
      </c>
      <c r="I39" s="23">
        <v>18647</v>
      </c>
      <c r="J39" s="23"/>
      <c r="K39" s="22">
        <v>79.5</v>
      </c>
      <c r="L39" s="18">
        <v>42.8</v>
      </c>
      <c r="M39" s="22">
        <v>29.9</v>
      </c>
      <c r="N39" s="18">
        <v>6</v>
      </c>
    </row>
    <row r="40" spans="3:14" ht="9.75" customHeight="1">
      <c r="C40" s="16"/>
      <c r="D40" s="17"/>
      <c r="E40" s="23"/>
      <c r="F40" s="146"/>
      <c r="G40" s="23"/>
      <c r="H40" s="146"/>
      <c r="I40" s="23"/>
      <c r="J40" s="23"/>
      <c r="K40" s="22"/>
      <c r="L40" s="18"/>
      <c r="M40" s="22"/>
      <c r="N40" s="18"/>
    </row>
    <row r="41" spans="3:14" ht="24.75" customHeight="1">
      <c r="C41" s="16"/>
      <c r="D41" s="17" t="s">
        <v>11</v>
      </c>
      <c r="E41" s="23">
        <v>47871</v>
      </c>
      <c r="F41" s="146">
        <v>66115.3</v>
      </c>
      <c r="G41" s="23">
        <v>74330.5</v>
      </c>
      <c r="H41" s="23">
        <v>98330.1</v>
      </c>
      <c r="I41" s="23">
        <v>100622</v>
      </c>
      <c r="J41" s="23"/>
      <c r="K41" s="22">
        <v>55.3</v>
      </c>
      <c r="L41" s="18">
        <v>35.4</v>
      </c>
      <c r="M41" s="22">
        <v>12.4</v>
      </c>
      <c r="N41" s="18">
        <v>2.3</v>
      </c>
    </row>
    <row r="42" spans="3:14" ht="9.75" customHeight="1" thickBot="1">
      <c r="C42" s="185"/>
      <c r="D42" s="31"/>
      <c r="E42" s="174"/>
      <c r="F42" s="175"/>
      <c r="G42" s="174"/>
      <c r="H42" s="175"/>
      <c r="I42" s="174"/>
      <c r="J42" s="174"/>
      <c r="K42" s="175"/>
      <c r="L42" s="174"/>
      <c r="M42" s="175"/>
      <c r="N42" s="17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1" customFormat="1" ht="57.75" customHeight="1">
      <c r="C44" s="342" t="s">
        <v>155</v>
      </c>
      <c r="D44" s="342"/>
      <c r="E44" s="342"/>
      <c r="F44" s="342"/>
      <c r="G44" s="342"/>
      <c r="H44" s="342"/>
      <c r="I44" s="342"/>
      <c r="J44" s="342"/>
      <c r="K44" s="40"/>
      <c r="L44" s="40"/>
      <c r="M44" s="40"/>
      <c r="N44" s="40"/>
    </row>
    <row r="45" spans="3:14" s="91" customFormat="1" ht="27" customHeight="1">
      <c r="C45" s="34" t="s">
        <v>159</v>
      </c>
      <c r="D45" s="43"/>
      <c r="E45" s="43"/>
      <c r="F45" s="40"/>
      <c r="G45" s="40"/>
      <c r="H45" s="40"/>
      <c r="I45" s="40"/>
      <c r="J45" s="40"/>
      <c r="K45" s="159"/>
      <c r="L45" s="159"/>
      <c r="N45" s="159"/>
    </row>
    <row r="46" spans="3:14" s="91" customFormat="1" ht="26.25" customHeight="1">
      <c r="C46" s="343" t="s">
        <v>160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3:14" s="91" customFormat="1" ht="26.25" customHeight="1">
      <c r="C47" s="34" t="s">
        <v>110</v>
      </c>
      <c r="D47" s="35"/>
      <c r="E47" s="186"/>
      <c r="F47" s="186"/>
      <c r="G47" s="186"/>
      <c r="H47" s="186"/>
      <c r="I47" s="41"/>
      <c r="J47" s="41"/>
      <c r="K47" s="41"/>
      <c r="L47" s="41"/>
      <c r="M47" s="41"/>
      <c r="N47" s="41"/>
    </row>
    <row r="48" spans="3:14" ht="48.75" customHeight="1">
      <c r="C48" s="343" t="s">
        <v>161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</row>
    <row r="49" spans="3:14" ht="27" customHeight="1">
      <c r="C49" s="343" t="s">
        <v>162</v>
      </c>
      <c r="D49" s="343"/>
      <c r="E49" s="343"/>
      <c r="F49" s="343"/>
      <c r="G49" s="343"/>
      <c r="H49" s="343"/>
      <c r="I49" s="343"/>
      <c r="J49" s="343"/>
      <c r="K49" s="343"/>
      <c r="L49" s="41"/>
      <c r="M49" s="41"/>
      <c r="N49" s="41"/>
    </row>
    <row r="50" ht="32.25" customHeight="1"/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O49"/>
  <sheetViews>
    <sheetView rightToLeft="1" view="pageBreakPreview" zoomScale="60" zoomScaleNormal="85" workbookViewId="0" topLeftCell="A1">
      <selection activeCell="H49" sqref="H49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79</v>
      </c>
      <c r="D3" s="4"/>
      <c r="E3" s="345" t="s">
        <v>114</v>
      </c>
      <c r="F3" s="345"/>
      <c r="G3" s="345"/>
      <c r="H3" s="345"/>
      <c r="I3" s="345"/>
      <c r="J3" s="345"/>
      <c r="K3" s="345"/>
      <c r="L3" s="345"/>
      <c r="M3" s="5"/>
      <c r="N3" s="6">
        <v>4</v>
      </c>
    </row>
    <row r="4" spans="3:15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4" t="s">
        <v>1</v>
      </c>
      <c r="L4" s="344"/>
      <c r="M4" s="344"/>
      <c r="N4" s="344"/>
      <c r="O4" s="1"/>
    </row>
    <row r="5" spans="3:15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193</v>
      </c>
      <c r="L5" s="10" t="s">
        <v>179</v>
      </c>
      <c r="M5" s="10" t="s">
        <v>193</v>
      </c>
      <c r="N5" s="10" t="s">
        <v>179</v>
      </c>
      <c r="O5" s="1"/>
    </row>
    <row r="6" spans="3:15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194</v>
      </c>
      <c r="L6" s="15" t="s">
        <v>182</v>
      </c>
      <c r="M6" s="15" t="s">
        <v>195</v>
      </c>
      <c r="N6" s="15" t="s">
        <v>183</v>
      </c>
      <c r="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14" ht="24.75" customHeight="1">
      <c r="A8" s="21"/>
      <c r="C8" s="16"/>
      <c r="D8" s="17" t="s">
        <v>3</v>
      </c>
      <c r="E8" s="18">
        <v>784.3</v>
      </c>
      <c r="F8" s="18">
        <v>1351.4</v>
      </c>
      <c r="G8" s="18">
        <v>1971.5</v>
      </c>
      <c r="H8" s="18">
        <v>2412.8</v>
      </c>
      <c r="I8" s="18">
        <v>2378.1</v>
      </c>
      <c r="J8" s="18"/>
      <c r="K8" s="22">
        <v>151.4</v>
      </c>
      <c r="L8" s="18">
        <v>20.6</v>
      </c>
      <c r="M8" s="22">
        <v>45.9</v>
      </c>
      <c r="N8" s="18">
        <v>-1.4</v>
      </c>
    </row>
    <row r="9" spans="3:14" ht="24.75" customHeight="1">
      <c r="C9" s="16"/>
      <c r="D9" s="17" t="s">
        <v>4</v>
      </c>
      <c r="E9" s="18">
        <v>48.6</v>
      </c>
      <c r="F9" s="18">
        <v>20.5</v>
      </c>
      <c r="G9" s="18">
        <v>30.9</v>
      </c>
      <c r="H9" s="18">
        <v>43.6</v>
      </c>
      <c r="I9" s="18">
        <v>41.4</v>
      </c>
      <c r="J9" s="18"/>
      <c r="K9" s="22">
        <v>-36.4</v>
      </c>
      <c r="L9" s="18">
        <v>34</v>
      </c>
      <c r="M9" s="22">
        <v>50.7</v>
      </c>
      <c r="N9" s="18">
        <v>-5</v>
      </c>
    </row>
    <row r="10" spans="3:14" ht="24.75" customHeight="1">
      <c r="C10" s="16"/>
      <c r="D10" s="17" t="s">
        <v>49</v>
      </c>
      <c r="E10" s="23">
        <v>562.2</v>
      </c>
      <c r="F10" s="23">
        <v>699.5</v>
      </c>
      <c r="G10" s="23">
        <v>897.8</v>
      </c>
      <c r="H10" s="23">
        <v>1223.5</v>
      </c>
      <c r="I10" s="23">
        <v>1298.1</v>
      </c>
      <c r="J10" s="18"/>
      <c r="K10" s="22">
        <v>59.7</v>
      </c>
      <c r="L10" s="18">
        <v>44.6</v>
      </c>
      <c r="M10" s="22">
        <v>28.3</v>
      </c>
      <c r="N10" s="18">
        <v>6.1</v>
      </c>
    </row>
    <row r="11" spans="3:15" s="7" customFormat="1" ht="21.75" customHeight="1">
      <c r="C11" s="24"/>
      <c r="D11" s="25" t="s">
        <v>25</v>
      </c>
      <c r="E11" s="26">
        <v>482.5</v>
      </c>
      <c r="F11" s="26">
        <v>654.2</v>
      </c>
      <c r="G11" s="26">
        <v>717.9</v>
      </c>
      <c r="H11" s="26">
        <v>1199.7</v>
      </c>
      <c r="I11" s="26">
        <v>1275.3</v>
      </c>
      <c r="J11" s="27"/>
      <c r="K11" s="28">
        <v>48.8</v>
      </c>
      <c r="L11" s="27">
        <v>77.6</v>
      </c>
      <c r="M11" s="28">
        <v>9.7</v>
      </c>
      <c r="N11" s="27">
        <v>6.3</v>
      </c>
      <c r="O11" s="1"/>
    </row>
    <row r="12" spans="3:15" s="7" customFormat="1" ht="21.75" customHeight="1">
      <c r="C12" s="24"/>
      <c r="D12" s="25" t="s">
        <v>72</v>
      </c>
      <c r="E12" s="26">
        <v>79.7</v>
      </c>
      <c r="F12" s="26">
        <v>45.3</v>
      </c>
      <c r="G12" s="26">
        <v>179.9</v>
      </c>
      <c r="H12" s="26">
        <v>23.8</v>
      </c>
      <c r="I12" s="26">
        <v>22.8</v>
      </c>
      <c r="J12" s="27"/>
      <c r="K12" s="28">
        <v>125.7</v>
      </c>
      <c r="L12" s="27">
        <v>-87.3</v>
      </c>
      <c r="M12" s="28">
        <v>297.1</v>
      </c>
      <c r="N12" s="27">
        <v>-4.2</v>
      </c>
      <c r="O12" s="1"/>
    </row>
    <row r="13" spans="3:14" ht="24.75" customHeight="1">
      <c r="C13" s="16"/>
      <c r="D13" s="17" t="s">
        <v>97</v>
      </c>
      <c r="E13" s="23">
        <v>960.7</v>
      </c>
      <c r="F13" s="23">
        <v>1159.3</v>
      </c>
      <c r="G13" s="23">
        <v>1193</v>
      </c>
      <c r="H13" s="23">
        <v>1407.2</v>
      </c>
      <c r="I13" s="23">
        <v>1540.3</v>
      </c>
      <c r="J13" s="18"/>
      <c r="K13" s="22">
        <v>24.2</v>
      </c>
      <c r="L13" s="18">
        <v>29.1</v>
      </c>
      <c r="M13" s="22">
        <v>2.9</v>
      </c>
      <c r="N13" s="18">
        <v>9.5</v>
      </c>
    </row>
    <row r="14" spans="3:15" s="7" customFormat="1" ht="21.75" customHeight="1">
      <c r="C14" s="24"/>
      <c r="D14" s="25" t="s">
        <v>98</v>
      </c>
      <c r="E14" s="26">
        <v>869.2</v>
      </c>
      <c r="F14" s="26">
        <v>1070.7</v>
      </c>
      <c r="G14" s="26">
        <v>1102.8</v>
      </c>
      <c r="H14" s="26">
        <v>1285.4</v>
      </c>
      <c r="I14" s="26">
        <v>1371.7</v>
      </c>
      <c r="J14" s="27"/>
      <c r="K14" s="28">
        <v>26.9</v>
      </c>
      <c r="L14" s="27">
        <v>24.4</v>
      </c>
      <c r="M14" s="28">
        <v>3</v>
      </c>
      <c r="N14" s="27">
        <v>6.7</v>
      </c>
      <c r="O14" s="1"/>
    </row>
    <row r="15" spans="3:15" s="7" customFormat="1" ht="21.75" customHeight="1">
      <c r="C15" s="24"/>
      <c r="D15" s="25" t="s">
        <v>7</v>
      </c>
      <c r="E15" s="26">
        <v>91.5</v>
      </c>
      <c r="F15" s="26">
        <v>88.6</v>
      </c>
      <c r="G15" s="26">
        <v>90.2</v>
      </c>
      <c r="H15" s="26">
        <v>121.8</v>
      </c>
      <c r="I15" s="26">
        <v>168.6</v>
      </c>
      <c r="J15" s="27"/>
      <c r="K15" s="28">
        <v>-1.4</v>
      </c>
      <c r="L15" s="27">
        <v>86.9</v>
      </c>
      <c r="M15" s="28">
        <v>1.8</v>
      </c>
      <c r="N15" s="27">
        <v>38.4</v>
      </c>
      <c r="O15" s="1"/>
    </row>
    <row r="16" spans="3:14" ht="24.75" customHeight="1">
      <c r="C16" s="16"/>
      <c r="D16" s="17" t="s">
        <v>26</v>
      </c>
      <c r="E16" s="18">
        <v>2856.2</v>
      </c>
      <c r="F16" s="18">
        <v>3746.3</v>
      </c>
      <c r="G16" s="18">
        <v>3884</v>
      </c>
      <c r="H16" s="18">
        <v>7584.3</v>
      </c>
      <c r="I16" s="18">
        <v>7889.5</v>
      </c>
      <c r="J16" s="18"/>
      <c r="K16" s="22">
        <v>36</v>
      </c>
      <c r="L16" s="18">
        <v>103.1</v>
      </c>
      <c r="M16" s="22">
        <v>3.7</v>
      </c>
      <c r="N16" s="18">
        <v>4</v>
      </c>
    </row>
    <row r="17" spans="3:14" ht="24.75" customHeight="1">
      <c r="C17" s="16"/>
      <c r="D17" s="17" t="s">
        <v>27</v>
      </c>
      <c r="E17" s="18">
        <v>1728.9</v>
      </c>
      <c r="F17" s="18">
        <v>3947.4</v>
      </c>
      <c r="G17" s="18">
        <v>3085.1</v>
      </c>
      <c r="H17" s="18">
        <v>5414.7</v>
      </c>
      <c r="I17" s="18">
        <v>4910</v>
      </c>
      <c r="J17" s="18"/>
      <c r="K17" s="22">
        <v>78.4</v>
      </c>
      <c r="L17" s="18">
        <v>59.2</v>
      </c>
      <c r="M17" s="22">
        <v>-21.8</v>
      </c>
      <c r="N17" s="18">
        <v>-9.3</v>
      </c>
    </row>
    <row r="18" spans="3:14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</row>
    <row r="19" spans="3:14" ht="24.75" customHeight="1">
      <c r="C19" s="16"/>
      <c r="D19" s="17" t="s">
        <v>9</v>
      </c>
      <c r="E19" s="29">
        <v>6940.9</v>
      </c>
      <c r="F19" s="29">
        <v>10924.4</v>
      </c>
      <c r="G19" s="29">
        <v>11062.3</v>
      </c>
      <c r="H19" s="29">
        <v>18086.1</v>
      </c>
      <c r="I19" s="29">
        <v>18057.4</v>
      </c>
      <c r="J19" s="18"/>
      <c r="K19" s="22">
        <v>59.4</v>
      </c>
      <c r="L19" s="18">
        <v>63.2</v>
      </c>
      <c r="M19" s="22">
        <v>1.3</v>
      </c>
      <c r="N19" s="18">
        <v>-0.2</v>
      </c>
    </row>
    <row r="20" spans="3:14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</row>
    <row r="21" spans="3:14" ht="24.75" customHeight="1">
      <c r="C21" s="16"/>
      <c r="D21" s="17" t="s">
        <v>10</v>
      </c>
      <c r="E21" s="18">
        <v>694.5</v>
      </c>
      <c r="F21" s="18">
        <v>943.1</v>
      </c>
      <c r="G21" s="18">
        <v>1219.2</v>
      </c>
      <c r="H21" s="18">
        <v>1898.8</v>
      </c>
      <c r="I21" s="18">
        <v>1989.1</v>
      </c>
      <c r="J21" s="18"/>
      <c r="K21" s="22">
        <v>75.6</v>
      </c>
      <c r="L21" s="18">
        <v>63.1</v>
      </c>
      <c r="M21" s="22">
        <v>29.3</v>
      </c>
      <c r="N21" s="18">
        <v>4.8</v>
      </c>
    </row>
    <row r="22" spans="3:14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</row>
    <row r="23" spans="3:14" ht="24.75" customHeight="1">
      <c r="C23" s="16"/>
      <c r="D23" s="17" t="s">
        <v>11</v>
      </c>
      <c r="E23" s="29">
        <v>7635.4</v>
      </c>
      <c r="F23" s="29">
        <v>11867.5</v>
      </c>
      <c r="G23" s="29">
        <v>12281.5</v>
      </c>
      <c r="H23" s="29">
        <v>19984.9</v>
      </c>
      <c r="I23" s="29">
        <v>20046.5</v>
      </c>
      <c r="J23" s="18"/>
      <c r="K23" s="22">
        <v>60.8</v>
      </c>
      <c r="L23" s="18">
        <v>63.2</v>
      </c>
      <c r="M23" s="22">
        <v>3.5</v>
      </c>
      <c r="N23" s="18">
        <v>0.3</v>
      </c>
    </row>
    <row r="24" spans="3:14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</row>
    <row r="26" spans="3:14" ht="24.75" customHeight="1">
      <c r="C26" s="16"/>
      <c r="D26" s="17" t="s">
        <v>83</v>
      </c>
      <c r="E26" s="29">
        <v>5144</v>
      </c>
      <c r="F26" s="29">
        <v>6435.6</v>
      </c>
      <c r="G26" s="29">
        <v>6629.4</v>
      </c>
      <c r="H26" s="29">
        <v>12355.8</v>
      </c>
      <c r="I26" s="29">
        <v>12583.5</v>
      </c>
      <c r="J26" s="18"/>
      <c r="K26" s="22">
        <v>28.9</v>
      </c>
      <c r="L26" s="18">
        <v>89.8</v>
      </c>
      <c r="M26" s="22">
        <v>3</v>
      </c>
      <c r="N26" s="18">
        <v>1.8</v>
      </c>
    </row>
    <row r="27" spans="3:15" s="7" customFormat="1" ht="21.75" customHeight="1">
      <c r="C27" s="24"/>
      <c r="D27" s="25" t="s">
        <v>28</v>
      </c>
      <c r="E27" s="26">
        <v>896.9</v>
      </c>
      <c r="F27" s="26">
        <v>1321.7</v>
      </c>
      <c r="G27" s="26">
        <v>1333.7</v>
      </c>
      <c r="H27" s="26">
        <v>2413.9</v>
      </c>
      <c r="I27" s="26">
        <v>2335.7</v>
      </c>
      <c r="J27" s="27"/>
      <c r="K27" s="28">
        <v>48.7</v>
      </c>
      <c r="L27" s="27">
        <v>75.1</v>
      </c>
      <c r="M27" s="28">
        <v>0.9</v>
      </c>
      <c r="N27" s="27">
        <v>-3.2</v>
      </c>
      <c r="O27" s="1"/>
    </row>
    <row r="28" spans="2:15" s="7" customFormat="1" ht="21.75" customHeight="1">
      <c r="B28" s="24"/>
      <c r="C28" s="24"/>
      <c r="D28" s="30" t="s">
        <v>36</v>
      </c>
      <c r="E28" s="26">
        <v>3722.4</v>
      </c>
      <c r="F28" s="26">
        <v>4376.7</v>
      </c>
      <c r="G28" s="26">
        <v>4549.1</v>
      </c>
      <c r="H28" s="26">
        <v>8762.7</v>
      </c>
      <c r="I28" s="26">
        <v>9054.6</v>
      </c>
      <c r="J28" s="27"/>
      <c r="K28" s="28">
        <v>22.2</v>
      </c>
      <c r="L28" s="27">
        <v>99</v>
      </c>
      <c r="M28" s="28">
        <v>3.9</v>
      </c>
      <c r="N28" s="27">
        <v>3.3</v>
      </c>
      <c r="O28" s="1"/>
    </row>
    <row r="29" spans="2:15" s="7" customFormat="1" ht="21.75" customHeight="1">
      <c r="B29" s="24"/>
      <c r="C29" s="24"/>
      <c r="D29" s="30" t="s">
        <v>53</v>
      </c>
      <c r="E29" s="26">
        <v>389</v>
      </c>
      <c r="F29" s="26">
        <v>569.9</v>
      </c>
      <c r="G29" s="26">
        <v>559.4</v>
      </c>
      <c r="H29" s="26">
        <v>904.6</v>
      </c>
      <c r="I29" s="26">
        <v>896.9</v>
      </c>
      <c r="J29" s="27"/>
      <c r="K29" s="28">
        <v>43.8</v>
      </c>
      <c r="L29" s="27">
        <v>60.3</v>
      </c>
      <c r="M29" s="28">
        <v>-1.8</v>
      </c>
      <c r="N29" s="27">
        <v>-0.9</v>
      </c>
      <c r="O29" s="1"/>
    </row>
    <row r="30" spans="2:15" s="7" customFormat="1" ht="21.75" customHeight="1">
      <c r="B30" s="24"/>
      <c r="C30" s="24"/>
      <c r="D30" s="30" t="s">
        <v>48</v>
      </c>
      <c r="E30" s="26">
        <v>135.7</v>
      </c>
      <c r="F30" s="26">
        <v>167.3</v>
      </c>
      <c r="G30" s="26">
        <v>187.2</v>
      </c>
      <c r="H30" s="26">
        <v>274.6</v>
      </c>
      <c r="I30" s="26">
        <v>296.3</v>
      </c>
      <c r="J30" s="27"/>
      <c r="K30" s="28">
        <v>38</v>
      </c>
      <c r="L30" s="27">
        <v>58.3</v>
      </c>
      <c r="M30" s="28">
        <v>11.9</v>
      </c>
      <c r="N30" s="27">
        <v>7.9</v>
      </c>
      <c r="O30" s="1"/>
    </row>
    <row r="31" spans="3:14" ht="24.75" customHeight="1">
      <c r="C31" s="16"/>
      <c r="D31" s="17" t="s">
        <v>50</v>
      </c>
      <c r="E31" s="18">
        <v>98.2</v>
      </c>
      <c r="F31" s="18">
        <v>88.5</v>
      </c>
      <c r="G31" s="18">
        <v>74.7</v>
      </c>
      <c r="H31" s="18">
        <v>496.1</v>
      </c>
      <c r="I31" s="18">
        <v>449.5</v>
      </c>
      <c r="J31" s="18"/>
      <c r="K31" s="22">
        <v>-23.9</v>
      </c>
      <c r="L31" s="18" t="s">
        <v>184</v>
      </c>
      <c r="M31" s="22">
        <v>-15.6</v>
      </c>
      <c r="N31" s="18">
        <v>-9.4</v>
      </c>
    </row>
    <row r="32" spans="3:14" ht="24.75" customHeight="1">
      <c r="C32" s="16"/>
      <c r="D32" s="17" t="s">
        <v>88</v>
      </c>
      <c r="E32" s="18">
        <v>140.5</v>
      </c>
      <c r="F32" s="18">
        <v>189.5</v>
      </c>
      <c r="G32" s="18">
        <v>268.4</v>
      </c>
      <c r="H32" s="18">
        <v>241.2</v>
      </c>
      <c r="I32" s="18">
        <v>233.3</v>
      </c>
      <c r="J32" s="18"/>
      <c r="K32" s="22">
        <v>91</v>
      </c>
      <c r="L32" s="18">
        <v>-13.1</v>
      </c>
      <c r="M32" s="22">
        <v>41.6</v>
      </c>
      <c r="N32" s="18">
        <v>-3.3</v>
      </c>
    </row>
    <row r="33" spans="3:14" ht="24.75" customHeight="1">
      <c r="C33" s="16"/>
      <c r="D33" s="17" t="s">
        <v>18</v>
      </c>
      <c r="E33" s="18">
        <v>-212.8</v>
      </c>
      <c r="F33" s="18">
        <v>509.9</v>
      </c>
      <c r="G33" s="18">
        <v>458.5</v>
      </c>
      <c r="H33" s="18">
        <v>-1520.4</v>
      </c>
      <c r="I33" s="18">
        <v>-1432.5</v>
      </c>
      <c r="J33" s="18"/>
      <c r="K33" s="22">
        <v>315.5</v>
      </c>
      <c r="L33" s="18">
        <v>-412.4</v>
      </c>
      <c r="M33" s="22">
        <v>-10.1</v>
      </c>
      <c r="N33" s="18">
        <v>5.8</v>
      </c>
    </row>
    <row r="34" spans="3:14" ht="24.75" customHeight="1">
      <c r="C34" s="16"/>
      <c r="D34" s="17" t="s">
        <v>81</v>
      </c>
      <c r="E34" s="18">
        <v>715.4</v>
      </c>
      <c r="F34" s="18">
        <v>1225.7</v>
      </c>
      <c r="G34" s="18">
        <v>1760</v>
      </c>
      <c r="H34" s="18">
        <v>2214.3</v>
      </c>
      <c r="I34" s="18">
        <v>2190.6</v>
      </c>
      <c r="J34" s="18"/>
      <c r="K34" s="22">
        <v>146</v>
      </c>
      <c r="L34" s="18">
        <v>24.5</v>
      </c>
      <c r="M34" s="22">
        <v>43.6</v>
      </c>
      <c r="N34" s="18">
        <v>-1.1</v>
      </c>
    </row>
    <row r="35" spans="3:14" ht="24.75" customHeight="1">
      <c r="C35" s="16"/>
      <c r="D35" s="17" t="s">
        <v>23</v>
      </c>
      <c r="E35" s="18">
        <v>1055.6</v>
      </c>
      <c r="F35" s="18">
        <v>2475.2</v>
      </c>
      <c r="G35" s="18">
        <v>1871.3</v>
      </c>
      <c r="H35" s="18">
        <v>4299.1</v>
      </c>
      <c r="I35" s="18">
        <v>4033</v>
      </c>
      <c r="J35" s="18"/>
      <c r="K35" s="22">
        <v>77.3</v>
      </c>
      <c r="L35" s="18">
        <v>115.5</v>
      </c>
      <c r="M35" s="22">
        <v>-24.4</v>
      </c>
      <c r="N35" s="18">
        <v>-6.2</v>
      </c>
    </row>
    <row r="36" spans="3:14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9">
        <v>6940.9</v>
      </c>
      <c r="F37" s="29">
        <v>10924.4</v>
      </c>
      <c r="G37" s="29">
        <v>11062.3</v>
      </c>
      <c r="H37" s="29">
        <v>18086.1</v>
      </c>
      <c r="I37" s="29">
        <v>18057.4</v>
      </c>
      <c r="J37" s="18"/>
      <c r="K37" s="22">
        <v>59.4</v>
      </c>
      <c r="L37" s="18">
        <v>63.2</v>
      </c>
      <c r="M37" s="22">
        <v>1.3</v>
      </c>
      <c r="N37" s="18">
        <v>-0.2</v>
      </c>
    </row>
    <row r="38" spans="3:14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18">
        <v>694.5</v>
      </c>
      <c r="F39" s="18">
        <v>943.1</v>
      </c>
      <c r="G39" s="18">
        <v>1219.2</v>
      </c>
      <c r="H39" s="18">
        <v>1898.8</v>
      </c>
      <c r="I39" s="18">
        <v>1989.1</v>
      </c>
      <c r="J39" s="18"/>
      <c r="K39" s="22">
        <v>75.6</v>
      </c>
      <c r="L39" s="18">
        <v>63.1</v>
      </c>
      <c r="M39" s="22">
        <v>29.3</v>
      </c>
      <c r="N39" s="18">
        <v>4.8</v>
      </c>
    </row>
    <row r="40" spans="3:14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</row>
    <row r="41" spans="3:14" ht="24.75" customHeight="1">
      <c r="C41" s="17"/>
      <c r="D41" s="17" t="s">
        <v>11</v>
      </c>
      <c r="E41" s="29">
        <v>7635.4</v>
      </c>
      <c r="F41" s="29">
        <v>11867.5</v>
      </c>
      <c r="G41" s="29">
        <v>12281.5</v>
      </c>
      <c r="H41" s="29">
        <v>19984.9</v>
      </c>
      <c r="I41" s="29">
        <v>20046.5</v>
      </c>
      <c r="J41" s="18"/>
      <c r="K41" s="22">
        <v>60.8</v>
      </c>
      <c r="L41" s="18">
        <v>63.2</v>
      </c>
      <c r="M41" s="22">
        <v>3.5</v>
      </c>
      <c r="N41" s="18">
        <v>0.3</v>
      </c>
    </row>
    <row r="42" spans="3:14" ht="9.75" customHeight="1" thickBot="1"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4" t="s">
        <v>163</v>
      </c>
      <c r="D44" s="35"/>
      <c r="E44" s="36"/>
      <c r="F44" s="36"/>
      <c r="G44" s="37"/>
      <c r="H44" s="37"/>
      <c r="I44" s="38"/>
      <c r="J44" s="39"/>
      <c r="K44" s="39"/>
      <c r="L44" s="39"/>
      <c r="M44" s="39"/>
      <c r="N44" s="39"/>
    </row>
    <row r="45" spans="3:14" ht="27" customHeight="1">
      <c r="C45" s="34" t="s">
        <v>164</v>
      </c>
      <c r="D45" s="35"/>
      <c r="E45" s="40"/>
      <c r="F45" s="39"/>
      <c r="G45" s="39"/>
      <c r="H45" s="39"/>
      <c r="I45" s="39"/>
      <c r="J45" s="39"/>
      <c r="K45" s="39"/>
      <c r="L45" s="39"/>
      <c r="M45" s="39"/>
      <c r="N45" s="39"/>
    </row>
    <row r="46" spans="3:14" ht="26.25" customHeight="1">
      <c r="C46" s="343" t="s">
        <v>165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</row>
    <row r="47" spans="3:14" ht="36" customHeight="1">
      <c r="C47" s="343" t="s">
        <v>166</v>
      </c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45"/>
    </row>
    <row r="48" spans="3:14" ht="24.75" customHeight="1">
      <c r="C48" s="2"/>
      <c r="D48" s="46"/>
      <c r="E48" s="39"/>
      <c r="F48" s="39"/>
      <c r="G48" s="39"/>
      <c r="H48" s="39"/>
      <c r="I48" s="39"/>
      <c r="J48" s="39"/>
      <c r="K48" s="39"/>
      <c r="L48" s="39"/>
      <c r="N48" s="27"/>
    </row>
    <row r="49" spans="3:14" ht="21" customHeight="1">
      <c r="C49" s="2"/>
      <c r="D49" s="46"/>
      <c r="E49" s="39"/>
      <c r="F49" s="39"/>
      <c r="G49" s="39"/>
      <c r="H49" s="39"/>
      <c r="I49" s="39"/>
      <c r="J49" s="39"/>
      <c r="K49" s="39"/>
      <c r="L49" s="39"/>
      <c r="M49" s="27"/>
      <c r="N49" s="27"/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  <pageSetUpPr fitToPage="1"/>
  </sheetPr>
  <dimension ref="C3:O48"/>
  <sheetViews>
    <sheetView rightToLeft="1" view="pageBreakPreview" zoomScale="70" zoomScaleNormal="85" zoomScaleSheetLayoutView="70" workbookViewId="0" topLeftCell="A16">
      <selection activeCell="F44" sqref="F44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40.140625" style="1" customWidth="1"/>
    <col min="6" max="6" width="20.7109375" style="2" customWidth="1"/>
    <col min="7" max="7" width="21.140625" style="2" customWidth="1"/>
    <col min="8" max="8" width="20.7109375" style="2" customWidth="1"/>
    <col min="9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16384" width="9.140625" style="1" customWidth="1"/>
  </cols>
  <sheetData>
    <row r="1" ht="24.75" customHeight="1"/>
    <row r="2" ht="19.5" customHeight="1"/>
    <row r="3" spans="4:15" ht="42" customHeight="1" thickBot="1">
      <c r="D3" s="162" t="s">
        <v>79</v>
      </c>
      <c r="E3" s="163"/>
      <c r="F3" s="345" t="s">
        <v>115</v>
      </c>
      <c r="G3" s="345"/>
      <c r="H3" s="345"/>
      <c r="I3" s="345"/>
      <c r="J3" s="345"/>
      <c r="K3" s="345"/>
      <c r="L3" s="345"/>
      <c r="M3" s="164"/>
      <c r="N3" s="164"/>
      <c r="O3" s="165">
        <v>5</v>
      </c>
    </row>
    <row r="4" spans="4:15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44" t="s">
        <v>1</v>
      </c>
      <c r="M4" s="344"/>
      <c r="N4" s="344"/>
      <c r="O4" s="344"/>
    </row>
    <row r="5" spans="4:15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193</v>
      </c>
      <c r="M5" s="10" t="s">
        <v>179</v>
      </c>
      <c r="N5" s="107" t="s">
        <v>193</v>
      </c>
      <c r="O5" s="10" t="s">
        <v>179</v>
      </c>
    </row>
    <row r="6" spans="4:15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09">
        <v>1400</v>
      </c>
      <c r="J6" s="15">
        <v>1401</v>
      </c>
      <c r="K6" s="166"/>
      <c r="L6" s="15" t="s">
        <v>194</v>
      </c>
      <c r="M6" s="15" t="s">
        <v>182</v>
      </c>
      <c r="N6" s="15" t="s">
        <v>195</v>
      </c>
      <c r="O6" s="15" t="s">
        <v>183</v>
      </c>
    </row>
    <row r="7" spans="4:15" ht="31.5" customHeight="1">
      <c r="D7" s="53"/>
      <c r="E7" s="167" t="s">
        <v>2</v>
      </c>
      <c r="F7" s="168"/>
      <c r="G7" s="169"/>
      <c r="H7" s="168"/>
      <c r="I7" s="169"/>
      <c r="J7" s="141"/>
      <c r="K7" s="142"/>
      <c r="L7" s="169"/>
      <c r="M7" s="168"/>
      <c r="N7" s="169"/>
      <c r="O7" s="141"/>
    </row>
    <row r="8" spans="3:15" ht="24.75" customHeight="1">
      <c r="C8" s="21"/>
      <c r="D8" s="53"/>
      <c r="E8" s="170" t="s">
        <v>3</v>
      </c>
      <c r="F8" s="29">
        <v>2068.2</v>
      </c>
      <c r="G8" s="148">
        <v>2254.8</v>
      </c>
      <c r="H8" s="29">
        <v>3321.5</v>
      </c>
      <c r="I8" s="148">
        <v>3918.8</v>
      </c>
      <c r="J8" s="29">
        <v>3955.4</v>
      </c>
      <c r="K8" s="29"/>
      <c r="L8" s="22">
        <v>60.6</v>
      </c>
      <c r="M8" s="18">
        <v>19.1</v>
      </c>
      <c r="N8" s="22">
        <v>47.3</v>
      </c>
      <c r="O8" s="18">
        <v>0.9</v>
      </c>
    </row>
    <row r="9" spans="4:15" ht="24.75" customHeight="1">
      <c r="D9" s="53"/>
      <c r="E9" s="170" t="s">
        <v>4</v>
      </c>
      <c r="F9" s="29">
        <v>11.7</v>
      </c>
      <c r="G9" s="148">
        <v>9</v>
      </c>
      <c r="H9" s="29">
        <v>11.6</v>
      </c>
      <c r="I9" s="148">
        <v>11.4</v>
      </c>
      <c r="J9" s="29">
        <v>14.1</v>
      </c>
      <c r="K9" s="29"/>
      <c r="L9" s="22">
        <v>-0.9</v>
      </c>
      <c r="M9" s="18">
        <v>21.6</v>
      </c>
      <c r="N9" s="22">
        <v>28.9</v>
      </c>
      <c r="O9" s="18">
        <v>23.7</v>
      </c>
    </row>
    <row r="10" spans="4:15" ht="24.75" customHeight="1">
      <c r="D10" s="53"/>
      <c r="E10" s="170" t="s">
        <v>24</v>
      </c>
      <c r="F10" s="23">
        <v>206.9</v>
      </c>
      <c r="G10" s="146">
        <v>284.3</v>
      </c>
      <c r="H10" s="23">
        <v>325.4</v>
      </c>
      <c r="I10" s="146">
        <v>359</v>
      </c>
      <c r="J10" s="23">
        <v>375.6</v>
      </c>
      <c r="K10" s="29"/>
      <c r="L10" s="22">
        <v>57.3</v>
      </c>
      <c r="M10" s="18">
        <v>15.4</v>
      </c>
      <c r="N10" s="22">
        <v>14.5</v>
      </c>
      <c r="O10" s="18">
        <v>4.6</v>
      </c>
    </row>
    <row r="11" spans="4:15" s="7" customFormat="1" ht="27.75" customHeight="1">
      <c r="D11" s="24"/>
      <c r="E11" s="30" t="s">
        <v>17</v>
      </c>
      <c r="F11" s="171">
        <v>198.2</v>
      </c>
      <c r="G11" s="172">
        <v>257.6</v>
      </c>
      <c r="H11" s="171">
        <v>275.4</v>
      </c>
      <c r="I11" s="172">
        <v>348.9</v>
      </c>
      <c r="J11" s="171">
        <v>373.1</v>
      </c>
      <c r="K11" s="171"/>
      <c r="L11" s="28">
        <v>39</v>
      </c>
      <c r="M11" s="27">
        <v>35.5</v>
      </c>
      <c r="N11" s="28">
        <v>6.9</v>
      </c>
      <c r="O11" s="27">
        <v>6.9</v>
      </c>
    </row>
    <row r="12" spans="4:15" s="7" customFormat="1" ht="21.75" customHeight="1">
      <c r="D12" s="24"/>
      <c r="E12" s="30" t="s">
        <v>74</v>
      </c>
      <c r="F12" s="171">
        <v>8.7</v>
      </c>
      <c r="G12" s="172">
        <v>26.7</v>
      </c>
      <c r="H12" s="171">
        <v>50</v>
      </c>
      <c r="I12" s="172">
        <v>10.1</v>
      </c>
      <c r="J12" s="171">
        <v>2.5</v>
      </c>
      <c r="K12" s="171"/>
      <c r="L12" s="28">
        <v>474.7</v>
      </c>
      <c r="M12" s="27">
        <v>-95</v>
      </c>
      <c r="N12" s="28">
        <v>87.3</v>
      </c>
      <c r="O12" s="27">
        <v>-75.2</v>
      </c>
    </row>
    <row r="13" spans="4:15" ht="24.75" customHeight="1">
      <c r="D13" s="53"/>
      <c r="E13" s="170" t="s">
        <v>99</v>
      </c>
      <c r="F13" s="23">
        <v>538.7</v>
      </c>
      <c r="G13" s="146">
        <v>661</v>
      </c>
      <c r="H13" s="23">
        <v>728.6</v>
      </c>
      <c r="I13" s="146">
        <v>834.8</v>
      </c>
      <c r="J13" s="23">
        <v>923.3</v>
      </c>
      <c r="K13" s="29"/>
      <c r="L13" s="22">
        <v>35.3</v>
      </c>
      <c r="M13" s="18">
        <v>26.7</v>
      </c>
      <c r="N13" s="22">
        <v>10.2</v>
      </c>
      <c r="O13" s="18">
        <v>10.6</v>
      </c>
    </row>
    <row r="14" spans="4:15" s="7" customFormat="1" ht="25.5" customHeight="1">
      <c r="D14" s="24"/>
      <c r="E14" s="30" t="s">
        <v>98</v>
      </c>
      <c r="F14" s="171">
        <v>531.4</v>
      </c>
      <c r="G14" s="172">
        <v>641.6</v>
      </c>
      <c r="H14" s="171">
        <v>705.4</v>
      </c>
      <c r="I14" s="172">
        <v>806.2</v>
      </c>
      <c r="J14" s="171">
        <v>892.1</v>
      </c>
      <c r="K14" s="171"/>
      <c r="L14" s="28">
        <v>32.7</v>
      </c>
      <c r="M14" s="27">
        <v>26.5</v>
      </c>
      <c r="N14" s="28">
        <v>9.9</v>
      </c>
      <c r="O14" s="27">
        <v>10.7</v>
      </c>
    </row>
    <row r="15" spans="4:15" s="7" customFormat="1" ht="21.75" customHeight="1">
      <c r="D15" s="24"/>
      <c r="E15" s="30" t="s">
        <v>7</v>
      </c>
      <c r="F15" s="171">
        <v>7.3</v>
      </c>
      <c r="G15" s="172">
        <v>19.4</v>
      </c>
      <c r="H15" s="171">
        <v>23.2</v>
      </c>
      <c r="I15" s="172">
        <v>28.6</v>
      </c>
      <c r="J15" s="171">
        <v>31.2</v>
      </c>
      <c r="K15" s="171"/>
      <c r="L15" s="28">
        <v>217.8</v>
      </c>
      <c r="M15" s="27">
        <v>34.5</v>
      </c>
      <c r="N15" s="28">
        <v>19.6</v>
      </c>
      <c r="O15" s="27">
        <v>9.1</v>
      </c>
    </row>
    <row r="16" spans="4:15" ht="24.75" customHeight="1">
      <c r="D16" s="53"/>
      <c r="E16" s="170" t="s">
        <v>26</v>
      </c>
      <c r="F16" s="29">
        <v>3299.5</v>
      </c>
      <c r="G16" s="148">
        <v>3863.8</v>
      </c>
      <c r="H16" s="29">
        <v>3914.2</v>
      </c>
      <c r="I16" s="148">
        <v>5021.9</v>
      </c>
      <c r="J16" s="29">
        <v>5328.6</v>
      </c>
      <c r="K16" s="29"/>
      <c r="L16" s="22">
        <v>18.6</v>
      </c>
      <c r="M16" s="18">
        <v>36.1</v>
      </c>
      <c r="N16" s="22">
        <v>1.3</v>
      </c>
      <c r="O16" s="18">
        <v>6.1</v>
      </c>
    </row>
    <row r="17" spans="4:15" ht="24.75" customHeight="1">
      <c r="D17" s="53"/>
      <c r="E17" s="170" t="s">
        <v>27</v>
      </c>
      <c r="F17" s="29">
        <v>662</v>
      </c>
      <c r="G17" s="148">
        <v>1095.1</v>
      </c>
      <c r="H17" s="29">
        <v>929.7</v>
      </c>
      <c r="I17" s="148">
        <v>1955.5</v>
      </c>
      <c r="J17" s="29">
        <v>1645.3</v>
      </c>
      <c r="K17" s="29"/>
      <c r="L17" s="22">
        <v>40.4</v>
      </c>
      <c r="M17" s="18">
        <v>77</v>
      </c>
      <c r="N17" s="22">
        <v>-15.1</v>
      </c>
      <c r="O17" s="18">
        <v>-15.9</v>
      </c>
    </row>
    <row r="18" spans="4:15" ht="9.75" customHeight="1">
      <c r="D18" s="53"/>
      <c r="E18" s="173"/>
      <c r="F18" s="29"/>
      <c r="G18" s="148"/>
      <c r="H18" s="29"/>
      <c r="I18" s="148"/>
      <c r="J18" s="29"/>
      <c r="K18" s="29"/>
      <c r="L18" s="22"/>
      <c r="M18" s="18"/>
      <c r="N18" s="22"/>
      <c r="O18" s="18"/>
    </row>
    <row r="19" spans="4:15" ht="24.75" customHeight="1">
      <c r="D19" s="53"/>
      <c r="E19" s="170" t="s">
        <v>9</v>
      </c>
      <c r="F19" s="29">
        <v>6787</v>
      </c>
      <c r="G19" s="148">
        <v>8168</v>
      </c>
      <c r="H19" s="29">
        <v>9231</v>
      </c>
      <c r="I19" s="29">
        <v>12101.4</v>
      </c>
      <c r="J19" s="29">
        <v>12242.3</v>
      </c>
      <c r="K19" s="29"/>
      <c r="L19" s="22">
        <v>36</v>
      </c>
      <c r="M19" s="18">
        <v>32.6</v>
      </c>
      <c r="N19" s="22">
        <v>13</v>
      </c>
      <c r="O19" s="18">
        <v>1.2</v>
      </c>
    </row>
    <row r="20" spans="4:15" ht="9.75" customHeight="1">
      <c r="D20" s="53"/>
      <c r="E20" s="170"/>
      <c r="F20" s="29"/>
      <c r="G20" s="148"/>
      <c r="H20" s="29"/>
      <c r="I20" s="148"/>
      <c r="J20" s="29"/>
      <c r="K20" s="29"/>
      <c r="L20" s="22"/>
      <c r="M20" s="18"/>
      <c r="N20" s="22"/>
      <c r="O20" s="18"/>
    </row>
    <row r="21" spans="4:15" ht="24.75" customHeight="1">
      <c r="D21" s="53"/>
      <c r="E21" s="170" t="s">
        <v>10</v>
      </c>
      <c r="F21" s="29">
        <v>1747.4</v>
      </c>
      <c r="G21" s="148">
        <v>1910.2</v>
      </c>
      <c r="H21" s="29">
        <v>2742.6</v>
      </c>
      <c r="I21" s="148">
        <v>2996.1</v>
      </c>
      <c r="J21" s="29">
        <v>3120.6</v>
      </c>
      <c r="K21" s="29"/>
      <c r="L21" s="22">
        <v>57</v>
      </c>
      <c r="M21" s="18">
        <v>13.8</v>
      </c>
      <c r="N21" s="22">
        <v>43.6</v>
      </c>
      <c r="O21" s="18">
        <v>4.2</v>
      </c>
    </row>
    <row r="22" spans="4:15" ht="9.75" customHeight="1">
      <c r="D22" s="53"/>
      <c r="E22" s="170"/>
      <c r="F22" s="29"/>
      <c r="G22" s="148"/>
      <c r="H22" s="29"/>
      <c r="I22" s="148"/>
      <c r="J22" s="29"/>
      <c r="K22" s="29"/>
      <c r="L22" s="22"/>
      <c r="M22" s="18"/>
      <c r="N22" s="22"/>
      <c r="O22" s="18"/>
    </row>
    <row r="23" spans="4:15" ht="24.75" customHeight="1">
      <c r="D23" s="53"/>
      <c r="E23" s="170" t="s">
        <v>11</v>
      </c>
      <c r="F23" s="29">
        <v>8534.4</v>
      </c>
      <c r="G23" s="148">
        <v>10078.2</v>
      </c>
      <c r="H23" s="29">
        <v>11973.6</v>
      </c>
      <c r="I23" s="29">
        <v>15097.5</v>
      </c>
      <c r="J23" s="29">
        <v>15362.9</v>
      </c>
      <c r="K23" s="29"/>
      <c r="L23" s="22">
        <v>40.3</v>
      </c>
      <c r="M23" s="18">
        <v>28.3</v>
      </c>
      <c r="N23" s="22">
        <v>18.8</v>
      </c>
      <c r="O23" s="18">
        <v>1.8</v>
      </c>
    </row>
    <row r="24" spans="4:15" ht="9.75" customHeight="1">
      <c r="D24" s="53"/>
      <c r="E24" s="170"/>
      <c r="F24" s="29"/>
      <c r="G24" s="148"/>
      <c r="H24" s="29"/>
      <c r="I24" s="148"/>
      <c r="J24" s="29"/>
      <c r="K24" s="29"/>
      <c r="L24" s="22"/>
      <c r="M24" s="18"/>
      <c r="N24" s="22"/>
      <c r="O24" s="18"/>
    </row>
    <row r="25" spans="4:15" ht="31.5" customHeight="1">
      <c r="D25" s="53"/>
      <c r="E25" s="170" t="s">
        <v>12</v>
      </c>
      <c r="F25" s="29"/>
      <c r="G25" s="148"/>
      <c r="H25" s="29"/>
      <c r="I25" s="148"/>
      <c r="J25" s="29"/>
      <c r="K25" s="29"/>
      <c r="L25" s="22"/>
      <c r="M25" s="18"/>
      <c r="N25" s="22"/>
      <c r="O25" s="18"/>
    </row>
    <row r="26" spans="4:15" ht="24.75" customHeight="1">
      <c r="D26" s="53"/>
      <c r="E26" s="170" t="s">
        <v>82</v>
      </c>
      <c r="F26" s="29">
        <v>2544.6</v>
      </c>
      <c r="G26" s="148">
        <v>3214</v>
      </c>
      <c r="H26" s="29">
        <v>3379.2</v>
      </c>
      <c r="I26" s="148">
        <v>4283.7</v>
      </c>
      <c r="J26" s="29">
        <v>4558</v>
      </c>
      <c r="K26" s="29"/>
      <c r="L26" s="22">
        <v>32.8</v>
      </c>
      <c r="M26" s="18">
        <v>34.9</v>
      </c>
      <c r="N26" s="22">
        <v>5.1</v>
      </c>
      <c r="O26" s="18">
        <v>6.4</v>
      </c>
    </row>
    <row r="27" spans="4:15" s="7" customFormat="1" ht="21.75" customHeight="1">
      <c r="D27" s="24"/>
      <c r="E27" s="30" t="s">
        <v>28</v>
      </c>
      <c r="F27" s="171">
        <v>407.5</v>
      </c>
      <c r="G27" s="172">
        <v>549</v>
      </c>
      <c r="H27" s="171">
        <v>544.8</v>
      </c>
      <c r="I27" s="172">
        <v>655.3</v>
      </c>
      <c r="J27" s="171">
        <v>779.7</v>
      </c>
      <c r="K27" s="171"/>
      <c r="L27" s="28">
        <v>33.7</v>
      </c>
      <c r="M27" s="27">
        <v>43.1</v>
      </c>
      <c r="N27" s="28">
        <v>-0.8</v>
      </c>
      <c r="O27" s="27">
        <v>19</v>
      </c>
    </row>
    <row r="28" spans="3:15" s="7" customFormat="1" ht="21.75" customHeight="1">
      <c r="C28" s="24"/>
      <c r="D28" s="24"/>
      <c r="E28" s="30" t="s">
        <v>90</v>
      </c>
      <c r="F28" s="171">
        <v>1912</v>
      </c>
      <c r="G28" s="172">
        <v>2384</v>
      </c>
      <c r="H28" s="171">
        <v>2545.2</v>
      </c>
      <c r="I28" s="172">
        <v>3214.1</v>
      </c>
      <c r="J28" s="171">
        <v>3334</v>
      </c>
      <c r="K28" s="171"/>
      <c r="L28" s="28">
        <v>33.1</v>
      </c>
      <c r="M28" s="27">
        <v>31</v>
      </c>
      <c r="N28" s="28">
        <v>6.8</v>
      </c>
      <c r="O28" s="27">
        <v>3.7</v>
      </c>
    </row>
    <row r="29" spans="3:15" s="7" customFormat="1" ht="21.75" customHeight="1">
      <c r="C29" s="24"/>
      <c r="D29" s="24"/>
      <c r="E29" s="30" t="s">
        <v>84</v>
      </c>
      <c r="F29" s="171">
        <v>200.3</v>
      </c>
      <c r="G29" s="172">
        <v>246.1</v>
      </c>
      <c r="H29" s="171">
        <v>239.7</v>
      </c>
      <c r="I29" s="172">
        <v>314.3</v>
      </c>
      <c r="J29" s="171">
        <v>331.9</v>
      </c>
      <c r="K29" s="171"/>
      <c r="L29" s="28">
        <v>19.7</v>
      </c>
      <c r="M29" s="27">
        <v>38.5</v>
      </c>
      <c r="N29" s="28">
        <v>-2.6</v>
      </c>
      <c r="O29" s="27">
        <v>5.6</v>
      </c>
    </row>
    <row r="30" spans="3:15" s="7" customFormat="1" ht="21.75" customHeight="1">
      <c r="C30" s="24"/>
      <c r="D30" s="24"/>
      <c r="E30" s="30" t="s">
        <v>48</v>
      </c>
      <c r="F30" s="171">
        <v>24.8</v>
      </c>
      <c r="G30" s="172">
        <v>34.9</v>
      </c>
      <c r="H30" s="171">
        <v>49.5</v>
      </c>
      <c r="I30" s="172">
        <v>100</v>
      </c>
      <c r="J30" s="171">
        <v>112.4</v>
      </c>
      <c r="K30" s="171"/>
      <c r="L30" s="28">
        <v>99.6</v>
      </c>
      <c r="M30" s="27">
        <v>127.1</v>
      </c>
      <c r="N30" s="28">
        <v>41.8</v>
      </c>
      <c r="O30" s="27">
        <v>12.4</v>
      </c>
    </row>
    <row r="31" spans="4:15" ht="24.75" customHeight="1">
      <c r="D31" s="53"/>
      <c r="E31" s="170" t="s">
        <v>50</v>
      </c>
      <c r="F31" s="29">
        <v>468.5</v>
      </c>
      <c r="G31" s="148">
        <v>448.9</v>
      </c>
      <c r="H31" s="29">
        <v>454.5</v>
      </c>
      <c r="I31" s="148">
        <v>492.3</v>
      </c>
      <c r="J31" s="29">
        <v>479</v>
      </c>
      <c r="K31" s="29"/>
      <c r="L31" s="22">
        <v>-3</v>
      </c>
      <c r="M31" s="18">
        <v>5.4</v>
      </c>
      <c r="N31" s="22">
        <v>1.2</v>
      </c>
      <c r="O31" s="18">
        <v>-2.7</v>
      </c>
    </row>
    <row r="32" spans="4:15" ht="24.75" customHeight="1">
      <c r="D32" s="53"/>
      <c r="E32" s="170" t="s">
        <v>89</v>
      </c>
      <c r="F32" s="29">
        <v>191.5</v>
      </c>
      <c r="G32" s="148">
        <v>109.4</v>
      </c>
      <c r="H32" s="29">
        <v>166.2</v>
      </c>
      <c r="I32" s="148">
        <v>169</v>
      </c>
      <c r="J32" s="29">
        <v>169.5</v>
      </c>
      <c r="K32" s="29"/>
      <c r="L32" s="22">
        <v>-13.2</v>
      </c>
      <c r="M32" s="18">
        <v>2</v>
      </c>
      <c r="N32" s="22">
        <v>51.9</v>
      </c>
      <c r="O32" s="18">
        <v>0.3</v>
      </c>
    </row>
    <row r="33" spans="4:15" ht="24.75" customHeight="1">
      <c r="D33" s="53"/>
      <c r="E33" s="170" t="s">
        <v>18</v>
      </c>
      <c r="F33" s="29">
        <v>299.7</v>
      </c>
      <c r="G33" s="148">
        <v>337.2</v>
      </c>
      <c r="H33" s="29">
        <v>319.8</v>
      </c>
      <c r="I33" s="148">
        <v>946</v>
      </c>
      <c r="J33" s="29">
        <v>928.3</v>
      </c>
      <c r="K33" s="29"/>
      <c r="L33" s="22">
        <v>6.7</v>
      </c>
      <c r="M33" s="18">
        <v>190.3</v>
      </c>
      <c r="N33" s="22">
        <v>-5.2</v>
      </c>
      <c r="O33" s="18">
        <v>-1.9</v>
      </c>
    </row>
    <row r="34" spans="4:15" ht="24.75" customHeight="1">
      <c r="D34" s="53"/>
      <c r="E34" s="170" t="s">
        <v>81</v>
      </c>
      <c r="F34" s="29">
        <v>1565.9</v>
      </c>
      <c r="G34" s="148">
        <v>1954.5</v>
      </c>
      <c r="H34" s="29">
        <v>2880.5</v>
      </c>
      <c r="I34" s="148">
        <v>3341.2</v>
      </c>
      <c r="J34" s="29">
        <v>3320.2</v>
      </c>
      <c r="K34" s="29"/>
      <c r="L34" s="22">
        <v>84</v>
      </c>
      <c r="M34" s="18">
        <v>15.3</v>
      </c>
      <c r="N34" s="22">
        <v>47.4</v>
      </c>
      <c r="O34" s="18">
        <v>-0.6</v>
      </c>
    </row>
    <row r="35" spans="4:15" ht="24.75" customHeight="1">
      <c r="D35" s="53"/>
      <c r="E35" s="170" t="s">
        <v>23</v>
      </c>
      <c r="F35" s="29">
        <v>1716.8</v>
      </c>
      <c r="G35" s="148">
        <v>2104</v>
      </c>
      <c r="H35" s="29">
        <v>2030.8</v>
      </c>
      <c r="I35" s="148">
        <v>2869.2</v>
      </c>
      <c r="J35" s="29">
        <v>2787.3</v>
      </c>
      <c r="K35" s="29"/>
      <c r="L35" s="22">
        <v>18.3</v>
      </c>
      <c r="M35" s="18">
        <v>37.3</v>
      </c>
      <c r="N35" s="22">
        <v>-3.5</v>
      </c>
      <c r="O35" s="18">
        <v>-2.9</v>
      </c>
    </row>
    <row r="36" spans="4:15" ht="9.75" customHeight="1">
      <c r="D36" s="53"/>
      <c r="E36" s="173"/>
      <c r="F36" s="29"/>
      <c r="G36" s="148"/>
      <c r="H36" s="29"/>
      <c r="I36" s="148"/>
      <c r="J36" s="29"/>
      <c r="K36" s="29"/>
      <c r="L36" s="22"/>
      <c r="M36" s="18"/>
      <c r="N36" s="22"/>
      <c r="O36" s="18"/>
    </row>
    <row r="37" spans="4:15" ht="24.75" customHeight="1">
      <c r="D37" s="53"/>
      <c r="E37" s="170" t="s">
        <v>9</v>
      </c>
      <c r="F37" s="29">
        <v>6787</v>
      </c>
      <c r="G37" s="148">
        <v>8168</v>
      </c>
      <c r="H37" s="29">
        <v>9231</v>
      </c>
      <c r="I37" s="29">
        <v>12101.4</v>
      </c>
      <c r="J37" s="29">
        <v>12242.3</v>
      </c>
      <c r="K37" s="29"/>
      <c r="L37" s="22">
        <v>36</v>
      </c>
      <c r="M37" s="18">
        <v>32.6</v>
      </c>
      <c r="N37" s="22">
        <v>13</v>
      </c>
      <c r="O37" s="18">
        <v>1.2</v>
      </c>
    </row>
    <row r="38" spans="4:15" ht="9.75" customHeight="1">
      <c r="D38" s="53"/>
      <c r="E38" s="170"/>
      <c r="F38" s="29"/>
      <c r="G38" s="148"/>
      <c r="H38" s="29"/>
      <c r="I38" s="148"/>
      <c r="J38" s="29"/>
      <c r="K38" s="29"/>
      <c r="L38" s="22"/>
      <c r="M38" s="18"/>
      <c r="N38" s="22"/>
      <c r="O38" s="18"/>
    </row>
    <row r="39" spans="4:15" ht="24.75" customHeight="1">
      <c r="D39" s="53"/>
      <c r="E39" s="170" t="s">
        <v>10</v>
      </c>
      <c r="F39" s="29">
        <v>1747.4</v>
      </c>
      <c r="G39" s="148">
        <v>1910.2</v>
      </c>
      <c r="H39" s="29">
        <v>2742.6</v>
      </c>
      <c r="I39" s="148">
        <v>2996.1</v>
      </c>
      <c r="J39" s="29">
        <v>3120.6</v>
      </c>
      <c r="K39" s="29"/>
      <c r="L39" s="22">
        <v>57</v>
      </c>
      <c r="M39" s="18">
        <v>13.8</v>
      </c>
      <c r="N39" s="22">
        <v>43.6</v>
      </c>
      <c r="O39" s="18">
        <v>4.2</v>
      </c>
    </row>
    <row r="40" spans="4:15" ht="9.75" customHeight="1">
      <c r="D40" s="53"/>
      <c r="E40" s="170"/>
      <c r="F40" s="29"/>
      <c r="G40" s="148"/>
      <c r="H40" s="29"/>
      <c r="I40" s="148"/>
      <c r="J40" s="29"/>
      <c r="K40" s="29"/>
      <c r="L40" s="22"/>
      <c r="M40" s="18"/>
      <c r="N40" s="22"/>
      <c r="O40" s="18"/>
    </row>
    <row r="41" spans="4:15" ht="24.75" customHeight="1">
      <c r="D41" s="53"/>
      <c r="E41" s="17" t="s">
        <v>11</v>
      </c>
      <c r="F41" s="29">
        <v>8534.4</v>
      </c>
      <c r="G41" s="148">
        <v>10078.2</v>
      </c>
      <c r="H41" s="29">
        <v>11973.6</v>
      </c>
      <c r="I41" s="29">
        <v>15097.5</v>
      </c>
      <c r="J41" s="29">
        <v>15362.9</v>
      </c>
      <c r="K41" s="29"/>
      <c r="L41" s="22">
        <v>40.3</v>
      </c>
      <c r="M41" s="18">
        <v>28.3</v>
      </c>
      <c r="N41" s="22">
        <v>18.8</v>
      </c>
      <c r="O41" s="18">
        <v>1.8</v>
      </c>
    </row>
    <row r="42" spans="4:15" ht="9.75" customHeight="1" thickBot="1">
      <c r="D42" s="85"/>
      <c r="E42" s="31"/>
      <c r="F42" s="174"/>
      <c r="G42" s="175"/>
      <c r="H42" s="174"/>
      <c r="I42" s="175"/>
      <c r="J42" s="174"/>
      <c r="K42" s="174"/>
      <c r="L42" s="175"/>
      <c r="M42" s="174"/>
      <c r="N42" s="175"/>
      <c r="O42" s="174"/>
    </row>
    <row r="43" spans="4:15" ht="9.75" customHeight="1">
      <c r="D43" s="53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4" t="s">
        <v>167</v>
      </c>
      <c r="E44" s="48"/>
      <c r="F44" s="96"/>
      <c r="G44" s="38"/>
      <c r="H44" s="38"/>
      <c r="I44" s="38"/>
      <c r="J44" s="176"/>
      <c r="K44" s="176"/>
      <c r="L44" s="176"/>
      <c r="M44" s="176"/>
      <c r="N44" s="176"/>
      <c r="O44" s="176"/>
    </row>
    <row r="45" spans="4:15" ht="45" customHeight="1">
      <c r="D45" s="343" t="s">
        <v>168</v>
      </c>
      <c r="E45" s="343"/>
      <c r="F45" s="343"/>
      <c r="G45" s="343"/>
      <c r="H45" s="343"/>
      <c r="I45" s="343"/>
      <c r="J45" s="343"/>
      <c r="K45" s="343"/>
      <c r="L45" s="177"/>
      <c r="M45" s="177"/>
      <c r="N45" s="177"/>
      <c r="O45" s="177"/>
    </row>
    <row r="46" spans="4:15" ht="46.5" customHeight="1">
      <c r="D46" s="343" t="s">
        <v>169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</row>
    <row r="47" spans="4:15" ht="27" customHeight="1">
      <c r="D47" s="343" t="s">
        <v>170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178"/>
    </row>
    <row r="48" spans="4:13" ht="19.5" customHeight="1">
      <c r="D48" s="179"/>
      <c r="E48" s="46"/>
      <c r="F48" s="180"/>
      <c r="G48" s="180"/>
      <c r="H48" s="180"/>
      <c r="I48" s="180"/>
      <c r="J48" s="180"/>
      <c r="K48" s="27"/>
      <c r="L48" s="181"/>
      <c r="M48" s="181"/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  <pageSetUpPr fitToPage="1"/>
  </sheetPr>
  <dimension ref="A3:R49"/>
  <sheetViews>
    <sheetView rightToLeft="1" view="pageBreakPreview" zoomScale="80" zoomScaleNormal="85" zoomScaleSheetLayoutView="80" workbookViewId="0" topLeftCell="C31">
      <selection activeCell="F43" sqref="F43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9.8515625" style="1" customWidth="1"/>
    <col min="6" max="6" width="21.421875" style="2" customWidth="1"/>
    <col min="7" max="7" width="20.140625" style="2" customWidth="1"/>
    <col min="8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16384" width="9.140625" style="1" customWidth="1"/>
  </cols>
  <sheetData>
    <row r="1" ht="24.75" customHeight="1"/>
    <row r="2" ht="18" customHeight="1"/>
    <row r="3" spans="4:15" ht="42" customHeight="1" thickBot="1">
      <c r="D3" s="3" t="s">
        <v>79</v>
      </c>
      <c r="E3" s="4"/>
      <c r="F3" s="346" t="s">
        <v>116</v>
      </c>
      <c r="G3" s="346"/>
      <c r="H3" s="346"/>
      <c r="I3" s="346"/>
      <c r="J3" s="346"/>
      <c r="K3" s="346"/>
      <c r="L3" s="346"/>
      <c r="M3" s="346"/>
      <c r="N3" s="138"/>
      <c r="O3" s="6">
        <v>6</v>
      </c>
    </row>
    <row r="4" spans="4:18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44" t="s">
        <v>1</v>
      </c>
      <c r="N4" s="344"/>
      <c r="O4" s="9"/>
      <c r="Q4" s="1"/>
      <c r="R4" s="1"/>
    </row>
    <row r="5" spans="4:18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193</v>
      </c>
      <c r="M5" s="10" t="s">
        <v>179</v>
      </c>
      <c r="N5" s="10" t="s">
        <v>193</v>
      </c>
      <c r="O5" s="10" t="s">
        <v>179</v>
      </c>
      <c r="Q5" s="1"/>
      <c r="R5" s="1"/>
    </row>
    <row r="6" spans="4:18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09">
        <v>1400</v>
      </c>
      <c r="J6" s="15">
        <v>1401</v>
      </c>
      <c r="K6" s="15"/>
      <c r="L6" s="15" t="s">
        <v>194</v>
      </c>
      <c r="M6" s="15" t="s">
        <v>182</v>
      </c>
      <c r="N6" s="109" t="s">
        <v>195</v>
      </c>
      <c r="O6" s="15" t="s">
        <v>183</v>
      </c>
      <c r="Q6" s="1"/>
      <c r="R6" s="1"/>
    </row>
    <row r="7" spans="4:15" ht="31.5" customHeight="1">
      <c r="D7" s="53"/>
      <c r="E7" s="17" t="s">
        <v>2</v>
      </c>
      <c r="F7" s="139"/>
      <c r="G7" s="140"/>
      <c r="H7" s="141"/>
      <c r="I7" s="140"/>
      <c r="J7" s="141"/>
      <c r="K7" s="142"/>
      <c r="L7" s="140"/>
      <c r="M7" s="143"/>
      <c r="N7" s="144"/>
      <c r="O7" s="141"/>
    </row>
    <row r="8" spans="1:18" s="47" customFormat="1" ht="24.75" customHeight="1">
      <c r="A8" s="145"/>
      <c r="B8" s="145"/>
      <c r="D8" s="16"/>
      <c r="E8" s="17" t="s">
        <v>3</v>
      </c>
      <c r="F8" s="18">
        <v>4226.5</v>
      </c>
      <c r="G8" s="22">
        <v>5586.6</v>
      </c>
      <c r="H8" s="18">
        <v>8238.1</v>
      </c>
      <c r="I8" s="22">
        <v>9935.9</v>
      </c>
      <c r="J8" s="18">
        <v>10257</v>
      </c>
      <c r="K8" s="18"/>
      <c r="L8" s="22">
        <v>94.9</v>
      </c>
      <c r="M8" s="18">
        <v>24.5</v>
      </c>
      <c r="N8" s="22">
        <v>47.5</v>
      </c>
      <c r="O8" s="18">
        <v>3.2</v>
      </c>
      <c r="Q8" s="1"/>
      <c r="R8" s="1"/>
    </row>
    <row r="9" spans="4:18" s="47" customFormat="1" ht="24.75" customHeight="1">
      <c r="D9" s="16"/>
      <c r="E9" s="17" t="s">
        <v>4</v>
      </c>
      <c r="F9" s="18">
        <v>63.8</v>
      </c>
      <c r="G9" s="22">
        <v>38.1</v>
      </c>
      <c r="H9" s="18">
        <v>51.1</v>
      </c>
      <c r="I9" s="22">
        <v>56.1</v>
      </c>
      <c r="J9" s="18">
        <v>58.5</v>
      </c>
      <c r="K9" s="18"/>
      <c r="L9" s="22">
        <v>-19.9</v>
      </c>
      <c r="M9" s="18">
        <v>14.5</v>
      </c>
      <c r="N9" s="22">
        <v>34.1</v>
      </c>
      <c r="O9" s="18">
        <v>4.3</v>
      </c>
      <c r="Q9" s="1"/>
      <c r="R9" s="1"/>
    </row>
    <row r="10" spans="4:18" s="47" customFormat="1" ht="24.75" customHeight="1">
      <c r="D10" s="16"/>
      <c r="E10" s="17" t="s">
        <v>51</v>
      </c>
      <c r="F10" s="23">
        <v>2362.3</v>
      </c>
      <c r="G10" s="146">
        <v>2802.5</v>
      </c>
      <c r="H10" s="23">
        <v>2977.2</v>
      </c>
      <c r="I10" s="146">
        <v>3481.8</v>
      </c>
      <c r="J10" s="23">
        <v>3755.3</v>
      </c>
      <c r="K10" s="18"/>
      <c r="L10" s="22">
        <v>26</v>
      </c>
      <c r="M10" s="18">
        <v>26.1</v>
      </c>
      <c r="N10" s="22">
        <v>6.2</v>
      </c>
      <c r="O10" s="18">
        <v>7.9</v>
      </c>
      <c r="Q10" s="1"/>
      <c r="R10" s="1"/>
    </row>
    <row r="11" spans="4:18" s="7" customFormat="1" ht="21.75" customHeight="1">
      <c r="D11" s="24"/>
      <c r="E11" s="25" t="s">
        <v>32</v>
      </c>
      <c r="F11" s="27">
        <v>1861</v>
      </c>
      <c r="G11" s="28">
        <v>2638</v>
      </c>
      <c r="H11" s="27">
        <v>2851.2</v>
      </c>
      <c r="I11" s="28">
        <v>3410</v>
      </c>
      <c r="J11" s="27">
        <v>3696.6</v>
      </c>
      <c r="K11" s="27"/>
      <c r="L11" s="28">
        <v>53.2</v>
      </c>
      <c r="M11" s="27">
        <v>29.7</v>
      </c>
      <c r="N11" s="28">
        <v>8.1</v>
      </c>
      <c r="O11" s="27">
        <v>8.4</v>
      </c>
      <c r="Q11" s="1"/>
      <c r="R11" s="1"/>
    </row>
    <row r="12" spans="4:18" s="7" customFormat="1" ht="21.75" customHeight="1">
      <c r="D12" s="24"/>
      <c r="E12" s="25" t="s">
        <v>72</v>
      </c>
      <c r="F12" s="27">
        <v>501.3</v>
      </c>
      <c r="G12" s="28">
        <v>164.5</v>
      </c>
      <c r="H12" s="27">
        <v>126</v>
      </c>
      <c r="I12" s="28">
        <v>71.8</v>
      </c>
      <c r="J12" s="27">
        <v>58.7</v>
      </c>
      <c r="K12" s="27"/>
      <c r="L12" s="28">
        <v>-74.9</v>
      </c>
      <c r="M12" s="27">
        <v>-53.4</v>
      </c>
      <c r="N12" s="28">
        <v>-23.4</v>
      </c>
      <c r="O12" s="27">
        <v>-18.2</v>
      </c>
      <c r="Q12" s="1"/>
      <c r="R12" s="1"/>
    </row>
    <row r="13" spans="4:18" s="47" customFormat="1" ht="24.75" customHeight="1">
      <c r="D13" s="16"/>
      <c r="E13" s="17" t="s">
        <v>97</v>
      </c>
      <c r="F13" s="23">
        <v>1652.8</v>
      </c>
      <c r="G13" s="146">
        <v>2296.2</v>
      </c>
      <c r="H13" s="23">
        <v>2537.1</v>
      </c>
      <c r="I13" s="146">
        <v>2529.8</v>
      </c>
      <c r="J13" s="23">
        <v>2627.6</v>
      </c>
      <c r="K13" s="18"/>
      <c r="L13" s="22">
        <v>53.5</v>
      </c>
      <c r="M13" s="18">
        <v>3.6</v>
      </c>
      <c r="N13" s="22">
        <v>10.5</v>
      </c>
      <c r="O13" s="18">
        <v>3.9</v>
      </c>
      <c r="Q13" s="1"/>
      <c r="R13" s="1"/>
    </row>
    <row r="14" spans="4:18" s="7" customFormat="1" ht="21.75" customHeight="1">
      <c r="D14" s="24"/>
      <c r="E14" s="25" t="s">
        <v>98</v>
      </c>
      <c r="F14" s="27">
        <v>1618.3</v>
      </c>
      <c r="G14" s="28">
        <v>2257.4</v>
      </c>
      <c r="H14" s="27">
        <v>2408.1</v>
      </c>
      <c r="I14" s="28">
        <v>2451.1</v>
      </c>
      <c r="J14" s="27">
        <v>2547.5</v>
      </c>
      <c r="K14" s="27"/>
      <c r="L14" s="28">
        <v>48.8</v>
      </c>
      <c r="M14" s="27">
        <v>5.8</v>
      </c>
      <c r="N14" s="28">
        <v>6.7</v>
      </c>
      <c r="O14" s="27">
        <v>3.9</v>
      </c>
      <c r="Q14" s="1"/>
      <c r="R14" s="1"/>
    </row>
    <row r="15" spans="4:18" s="7" customFormat="1" ht="21.75" customHeight="1">
      <c r="D15" s="24"/>
      <c r="E15" s="25" t="s">
        <v>7</v>
      </c>
      <c r="F15" s="27">
        <v>34.5</v>
      </c>
      <c r="G15" s="28">
        <v>38.8</v>
      </c>
      <c r="H15" s="27">
        <v>129</v>
      </c>
      <c r="I15" s="28">
        <v>78.7</v>
      </c>
      <c r="J15" s="27">
        <v>80.1</v>
      </c>
      <c r="K15" s="27"/>
      <c r="L15" s="28">
        <v>273.9</v>
      </c>
      <c r="M15" s="27">
        <v>-37.9</v>
      </c>
      <c r="N15" s="28">
        <v>232.5</v>
      </c>
      <c r="O15" s="27">
        <v>1.8</v>
      </c>
      <c r="Q15" s="1"/>
      <c r="R15" s="1"/>
    </row>
    <row r="16" spans="4:18" s="47" customFormat="1" ht="24.75" customHeight="1">
      <c r="D16" s="16"/>
      <c r="E16" s="17" t="s">
        <v>100</v>
      </c>
      <c r="F16" s="18">
        <v>10824.5</v>
      </c>
      <c r="G16" s="22">
        <v>16455.3</v>
      </c>
      <c r="H16" s="18">
        <v>17862.2</v>
      </c>
      <c r="I16" s="22">
        <v>23152.2</v>
      </c>
      <c r="J16" s="18">
        <v>24387.6</v>
      </c>
      <c r="K16" s="18"/>
      <c r="L16" s="22">
        <v>65</v>
      </c>
      <c r="M16" s="18">
        <v>36.5</v>
      </c>
      <c r="N16" s="22">
        <v>8.5</v>
      </c>
      <c r="O16" s="18">
        <v>5.3</v>
      </c>
      <c r="Q16" s="1"/>
      <c r="R16" s="1"/>
    </row>
    <row r="17" spans="4:18" s="47" customFormat="1" ht="24.75" customHeight="1">
      <c r="D17" s="16"/>
      <c r="E17" s="17" t="s">
        <v>121</v>
      </c>
      <c r="F17" s="18">
        <v>7737.5</v>
      </c>
      <c r="G17" s="22">
        <v>9790</v>
      </c>
      <c r="H17" s="18">
        <v>9311.1</v>
      </c>
      <c r="I17" s="22">
        <v>11403.3</v>
      </c>
      <c r="J17" s="18">
        <v>10589.3</v>
      </c>
      <c r="K17" s="18"/>
      <c r="L17" s="22">
        <v>20.3</v>
      </c>
      <c r="M17" s="18">
        <v>13.7</v>
      </c>
      <c r="N17" s="22">
        <v>-4.9</v>
      </c>
      <c r="O17" s="18">
        <v>-7.1</v>
      </c>
      <c r="Q17" s="1"/>
      <c r="R17" s="1"/>
    </row>
    <row r="18" spans="4:15" ht="9.75" customHeight="1">
      <c r="D18" s="53"/>
      <c r="E18" s="147"/>
      <c r="F18" s="18"/>
      <c r="G18" s="22"/>
      <c r="H18" s="18"/>
      <c r="I18" s="22"/>
      <c r="J18" s="18"/>
      <c r="K18" s="18"/>
      <c r="L18" s="22"/>
      <c r="M18" s="18"/>
      <c r="N18" s="22"/>
      <c r="O18" s="18"/>
    </row>
    <row r="19" spans="4:18" s="47" customFormat="1" ht="24.75" customHeight="1">
      <c r="D19" s="16"/>
      <c r="E19" s="17" t="s">
        <v>9</v>
      </c>
      <c r="F19" s="29">
        <v>26867.4</v>
      </c>
      <c r="G19" s="148">
        <v>36968.7</v>
      </c>
      <c r="H19" s="29">
        <v>40976.8</v>
      </c>
      <c r="I19" s="29">
        <v>50559.1</v>
      </c>
      <c r="J19" s="29">
        <v>51675.3</v>
      </c>
      <c r="K19" s="18"/>
      <c r="L19" s="22">
        <v>52.5</v>
      </c>
      <c r="M19" s="18">
        <v>26.1</v>
      </c>
      <c r="N19" s="22">
        <v>10.8</v>
      </c>
      <c r="O19" s="18">
        <v>2.2</v>
      </c>
      <c r="Q19" s="1"/>
      <c r="R19" s="1"/>
    </row>
    <row r="20" spans="4:18" s="47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1"/>
      <c r="R20" s="1"/>
    </row>
    <row r="21" spans="4:18" s="47" customFormat="1" ht="24.75" customHeight="1">
      <c r="D21" s="16"/>
      <c r="E21" s="17" t="s">
        <v>10</v>
      </c>
      <c r="F21" s="18">
        <v>4833.8</v>
      </c>
      <c r="G21" s="22">
        <v>7200.9</v>
      </c>
      <c r="H21" s="18">
        <v>9098.6</v>
      </c>
      <c r="I21" s="22">
        <v>12688.6</v>
      </c>
      <c r="J21" s="18">
        <v>13537.3</v>
      </c>
      <c r="K21" s="18"/>
      <c r="L21" s="22">
        <v>88.2</v>
      </c>
      <c r="M21" s="18">
        <v>48.8</v>
      </c>
      <c r="N21" s="22">
        <v>26.4</v>
      </c>
      <c r="O21" s="18">
        <v>6.7</v>
      </c>
      <c r="Q21" s="1"/>
      <c r="R21" s="1"/>
    </row>
    <row r="22" spans="4:18" s="47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1"/>
      <c r="R22" s="1"/>
    </row>
    <row r="23" spans="4:18" s="47" customFormat="1" ht="24.75" customHeight="1">
      <c r="D23" s="16"/>
      <c r="E23" s="17" t="s">
        <v>11</v>
      </c>
      <c r="F23" s="29">
        <v>31701.2</v>
      </c>
      <c r="G23" s="148">
        <v>44169.6</v>
      </c>
      <c r="H23" s="29">
        <v>50075.4</v>
      </c>
      <c r="I23" s="29">
        <v>63247.7</v>
      </c>
      <c r="J23" s="29">
        <v>65212.6</v>
      </c>
      <c r="K23" s="18"/>
      <c r="L23" s="22">
        <v>58</v>
      </c>
      <c r="M23" s="18">
        <v>30.2</v>
      </c>
      <c r="N23" s="22">
        <v>13.4</v>
      </c>
      <c r="O23" s="18">
        <v>3.1</v>
      </c>
      <c r="Q23" s="1"/>
      <c r="R23" s="1"/>
    </row>
    <row r="24" spans="4:18" s="47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1"/>
      <c r="R24" s="1"/>
    </row>
    <row r="25" spans="4:18" s="149" customFormat="1" ht="31.5" customHeight="1">
      <c r="D25" s="150"/>
      <c r="E25" s="151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1"/>
      <c r="R25" s="1"/>
    </row>
    <row r="26" spans="4:18" s="47" customFormat="1" ht="24.75" customHeight="1">
      <c r="D26" s="16"/>
      <c r="E26" s="17" t="s">
        <v>86</v>
      </c>
      <c r="F26" s="29">
        <v>18305.1</v>
      </c>
      <c r="G26" s="148">
        <v>24377.1</v>
      </c>
      <c r="H26" s="29">
        <v>26330.4</v>
      </c>
      <c r="I26" s="148">
        <v>30820.6</v>
      </c>
      <c r="J26" s="29">
        <v>33047.4</v>
      </c>
      <c r="K26" s="18"/>
      <c r="L26" s="22">
        <v>43.8</v>
      </c>
      <c r="M26" s="18">
        <v>25.5</v>
      </c>
      <c r="N26" s="22">
        <v>8</v>
      </c>
      <c r="O26" s="18">
        <v>7.2</v>
      </c>
      <c r="Q26" s="1"/>
      <c r="R26" s="1"/>
    </row>
    <row r="27" spans="4:15" ht="24.75">
      <c r="D27" s="53"/>
      <c r="E27" s="152" t="s">
        <v>101</v>
      </c>
      <c r="F27" s="27">
        <v>3138.1</v>
      </c>
      <c r="G27" s="28">
        <v>4303.9</v>
      </c>
      <c r="H27" s="27">
        <v>4668.4</v>
      </c>
      <c r="I27" s="28">
        <v>5932.3</v>
      </c>
      <c r="J27" s="27">
        <v>7292.3</v>
      </c>
      <c r="K27" s="27"/>
      <c r="L27" s="28">
        <v>48.8</v>
      </c>
      <c r="M27" s="27">
        <v>56.2</v>
      </c>
      <c r="N27" s="28">
        <v>8.5</v>
      </c>
      <c r="O27" s="27">
        <v>22.9</v>
      </c>
    </row>
    <row r="28" spans="3:18" s="7" customFormat="1" ht="21.75" customHeight="1">
      <c r="C28" s="24"/>
      <c r="D28" s="24"/>
      <c r="E28" s="30" t="s">
        <v>36</v>
      </c>
      <c r="F28" s="27">
        <v>13902.2</v>
      </c>
      <c r="G28" s="28">
        <v>18184.3</v>
      </c>
      <c r="H28" s="27">
        <v>19660.8</v>
      </c>
      <c r="I28" s="28">
        <v>22012.7</v>
      </c>
      <c r="J28" s="27">
        <v>22622.8</v>
      </c>
      <c r="K28" s="27"/>
      <c r="L28" s="28">
        <v>41.4</v>
      </c>
      <c r="M28" s="27">
        <v>15.1</v>
      </c>
      <c r="N28" s="28">
        <v>8.1</v>
      </c>
      <c r="O28" s="27">
        <v>2.8</v>
      </c>
      <c r="Q28" s="1"/>
      <c r="R28" s="1"/>
    </row>
    <row r="29" spans="3:18" s="7" customFormat="1" ht="21.75" customHeight="1">
      <c r="C29" s="24"/>
      <c r="D29" s="24"/>
      <c r="E29" s="30" t="s">
        <v>53</v>
      </c>
      <c r="F29" s="27">
        <v>950.5</v>
      </c>
      <c r="G29" s="28">
        <v>1452.2</v>
      </c>
      <c r="H29" s="27">
        <v>1493.2</v>
      </c>
      <c r="I29" s="28">
        <v>2042.8</v>
      </c>
      <c r="J29" s="27">
        <v>2110</v>
      </c>
      <c r="K29" s="27"/>
      <c r="L29" s="28">
        <v>57.1</v>
      </c>
      <c r="M29" s="27">
        <v>41.3</v>
      </c>
      <c r="N29" s="28">
        <v>2.8</v>
      </c>
      <c r="O29" s="27">
        <v>3.3</v>
      </c>
      <c r="Q29" s="1"/>
      <c r="R29" s="1"/>
    </row>
    <row r="30" spans="3:18" s="7" customFormat="1" ht="21.75" customHeight="1">
      <c r="C30" s="24"/>
      <c r="D30" s="24"/>
      <c r="E30" s="30" t="s">
        <v>48</v>
      </c>
      <c r="F30" s="27">
        <v>314.3</v>
      </c>
      <c r="G30" s="28">
        <v>436.7</v>
      </c>
      <c r="H30" s="27">
        <v>508</v>
      </c>
      <c r="I30" s="28">
        <v>832.8</v>
      </c>
      <c r="J30" s="27">
        <v>1022.3</v>
      </c>
      <c r="K30" s="27"/>
      <c r="L30" s="28">
        <v>61.6</v>
      </c>
      <c r="M30" s="27">
        <v>101.2</v>
      </c>
      <c r="N30" s="28">
        <v>16.3</v>
      </c>
      <c r="O30" s="27">
        <v>22.8</v>
      </c>
      <c r="Q30" s="1"/>
      <c r="R30" s="1"/>
    </row>
    <row r="31" spans="4:18" s="47" customFormat="1" ht="24.75" customHeight="1">
      <c r="D31" s="16"/>
      <c r="E31" s="17" t="s">
        <v>33</v>
      </c>
      <c r="F31" s="18">
        <v>566.2</v>
      </c>
      <c r="G31" s="22">
        <v>634</v>
      </c>
      <c r="H31" s="18">
        <v>605.2</v>
      </c>
      <c r="I31" s="22">
        <v>475</v>
      </c>
      <c r="J31" s="18">
        <v>521.7</v>
      </c>
      <c r="K31" s="18"/>
      <c r="L31" s="22">
        <v>6.9</v>
      </c>
      <c r="M31" s="18">
        <v>-13.8</v>
      </c>
      <c r="N31" s="22">
        <v>-4.5</v>
      </c>
      <c r="O31" s="18">
        <v>9.8</v>
      </c>
      <c r="Q31" s="1"/>
      <c r="R31" s="1"/>
    </row>
    <row r="32" spans="4:18" s="47" customFormat="1" ht="24.75" customHeight="1">
      <c r="D32" s="16"/>
      <c r="E32" s="17" t="s">
        <v>102</v>
      </c>
      <c r="F32" s="18">
        <v>61.4</v>
      </c>
      <c r="G32" s="22">
        <v>37.6</v>
      </c>
      <c r="H32" s="18">
        <v>49.4</v>
      </c>
      <c r="I32" s="22">
        <v>52.8</v>
      </c>
      <c r="J32" s="18">
        <v>56.1</v>
      </c>
      <c r="K32" s="18"/>
      <c r="L32" s="22">
        <v>-19.5</v>
      </c>
      <c r="M32" s="18">
        <v>13.6</v>
      </c>
      <c r="N32" s="22">
        <v>31.4</v>
      </c>
      <c r="O32" s="18">
        <v>6.3</v>
      </c>
      <c r="Q32" s="1"/>
      <c r="R32" s="1"/>
    </row>
    <row r="33" spans="4:18" s="47" customFormat="1" ht="24.75" customHeight="1">
      <c r="D33" s="16"/>
      <c r="E33" s="17" t="s">
        <v>18</v>
      </c>
      <c r="F33" s="18">
        <v>-708.2</v>
      </c>
      <c r="G33" s="22">
        <v>-916.9</v>
      </c>
      <c r="H33" s="18">
        <v>-123.6</v>
      </c>
      <c r="I33" s="22">
        <v>409.6</v>
      </c>
      <c r="J33" s="18">
        <v>493.2</v>
      </c>
      <c r="K33" s="18"/>
      <c r="L33" s="22">
        <v>82.5</v>
      </c>
      <c r="M33" s="18">
        <v>499</v>
      </c>
      <c r="N33" s="22">
        <v>86.5</v>
      </c>
      <c r="O33" s="18">
        <v>20.4</v>
      </c>
      <c r="Q33" s="1"/>
      <c r="R33" s="1"/>
    </row>
    <row r="34" spans="4:18" s="47" customFormat="1" ht="24.75" customHeight="1">
      <c r="D34" s="16"/>
      <c r="E34" s="17" t="s">
        <v>81</v>
      </c>
      <c r="F34" s="18">
        <v>3345.3</v>
      </c>
      <c r="G34" s="22">
        <v>4838.8</v>
      </c>
      <c r="H34" s="18">
        <v>7011.6</v>
      </c>
      <c r="I34" s="22">
        <v>7956</v>
      </c>
      <c r="J34" s="18">
        <v>8073.3</v>
      </c>
      <c r="K34" s="18"/>
      <c r="L34" s="22">
        <v>109.6</v>
      </c>
      <c r="M34" s="18">
        <v>15.1</v>
      </c>
      <c r="N34" s="22">
        <v>44.9</v>
      </c>
      <c r="O34" s="18">
        <v>1.5</v>
      </c>
      <c r="Q34" s="1"/>
      <c r="R34" s="1"/>
    </row>
    <row r="35" spans="4:18" s="47" customFormat="1" ht="24.75" customHeight="1">
      <c r="D35" s="16"/>
      <c r="E35" s="17" t="s">
        <v>122</v>
      </c>
      <c r="F35" s="18">
        <v>5297.6</v>
      </c>
      <c r="G35" s="22">
        <v>7998.1</v>
      </c>
      <c r="H35" s="18">
        <v>7103.8</v>
      </c>
      <c r="I35" s="22">
        <v>10845.1</v>
      </c>
      <c r="J35" s="18">
        <v>9483.6</v>
      </c>
      <c r="K35" s="18"/>
      <c r="L35" s="22">
        <v>34.1</v>
      </c>
      <c r="M35" s="18">
        <v>33.5</v>
      </c>
      <c r="N35" s="22">
        <v>-11.2</v>
      </c>
      <c r="O35" s="18">
        <v>-12.6</v>
      </c>
      <c r="Q35" s="1"/>
      <c r="R35" s="1"/>
    </row>
    <row r="36" spans="4:15" ht="9.75" customHeight="1">
      <c r="D36" s="53"/>
      <c r="E36" s="147"/>
      <c r="F36" s="18"/>
      <c r="G36" s="22"/>
      <c r="H36" s="18"/>
      <c r="I36" s="22"/>
      <c r="J36" s="18"/>
      <c r="K36" s="18"/>
      <c r="L36" s="22"/>
      <c r="M36" s="18"/>
      <c r="N36" s="22"/>
      <c r="O36" s="18"/>
    </row>
    <row r="37" spans="4:18" s="47" customFormat="1" ht="24.75" customHeight="1">
      <c r="D37" s="16"/>
      <c r="E37" s="17" t="s">
        <v>9</v>
      </c>
      <c r="F37" s="29">
        <v>26867.4</v>
      </c>
      <c r="G37" s="148">
        <v>36968.7</v>
      </c>
      <c r="H37" s="29">
        <v>40976.8</v>
      </c>
      <c r="I37" s="29">
        <v>50559.1</v>
      </c>
      <c r="J37" s="29">
        <v>51675.3</v>
      </c>
      <c r="K37" s="18"/>
      <c r="L37" s="22">
        <v>52.5</v>
      </c>
      <c r="M37" s="18">
        <v>26.1</v>
      </c>
      <c r="N37" s="22">
        <v>10.8</v>
      </c>
      <c r="O37" s="18">
        <v>2.2</v>
      </c>
      <c r="Q37" s="1"/>
      <c r="R37" s="1"/>
    </row>
    <row r="38" spans="4:18" s="47" customFormat="1" ht="9.75" customHeight="1">
      <c r="D38" s="16"/>
      <c r="E38" s="153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1"/>
      <c r="R38" s="1"/>
    </row>
    <row r="39" spans="4:18" s="47" customFormat="1" ht="24.75" customHeight="1">
      <c r="D39" s="16"/>
      <c r="E39" s="17" t="s">
        <v>10</v>
      </c>
      <c r="F39" s="18">
        <v>4833.8</v>
      </c>
      <c r="G39" s="22">
        <v>7200.9</v>
      </c>
      <c r="H39" s="18">
        <v>9098.6</v>
      </c>
      <c r="I39" s="22">
        <v>12688.6</v>
      </c>
      <c r="J39" s="18">
        <v>13537.3</v>
      </c>
      <c r="K39" s="18"/>
      <c r="L39" s="22">
        <v>88.2</v>
      </c>
      <c r="M39" s="18">
        <v>48.8</v>
      </c>
      <c r="N39" s="22">
        <v>26.4</v>
      </c>
      <c r="O39" s="18">
        <v>6.7</v>
      </c>
      <c r="Q39" s="1"/>
      <c r="R39" s="1"/>
    </row>
    <row r="40" spans="4:18" s="47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1"/>
      <c r="R40" s="1"/>
    </row>
    <row r="41" spans="4:18" s="47" customFormat="1" ht="24.75" customHeight="1">
      <c r="D41" s="16"/>
      <c r="E41" s="17" t="s">
        <v>11</v>
      </c>
      <c r="F41" s="29">
        <v>31701.2</v>
      </c>
      <c r="G41" s="148">
        <v>44169.6</v>
      </c>
      <c r="H41" s="29">
        <v>50075.4</v>
      </c>
      <c r="I41" s="148">
        <v>63247.7</v>
      </c>
      <c r="J41" s="29">
        <v>65212.6</v>
      </c>
      <c r="K41" s="18"/>
      <c r="L41" s="22">
        <v>58</v>
      </c>
      <c r="M41" s="18">
        <v>30.2</v>
      </c>
      <c r="N41" s="22">
        <v>13.4</v>
      </c>
      <c r="O41" s="18">
        <v>3.1</v>
      </c>
      <c r="Q41" s="1"/>
      <c r="R41" s="1"/>
    </row>
    <row r="42" spans="4:18" s="47" customFormat="1" ht="9.75" customHeight="1" thickBot="1">
      <c r="D42" s="154"/>
      <c r="E42" s="31"/>
      <c r="F42" s="155"/>
      <c r="G42" s="156"/>
      <c r="H42" s="155"/>
      <c r="I42" s="156"/>
      <c r="J42" s="155"/>
      <c r="K42" s="155"/>
      <c r="L42" s="156"/>
      <c r="M42" s="155"/>
      <c r="N42" s="156"/>
      <c r="O42" s="155"/>
      <c r="Q42" s="1"/>
      <c r="R42" s="1"/>
    </row>
    <row r="43" spans="4:18" s="47" customFormat="1" ht="9.75" customHeight="1">
      <c r="D43" s="157"/>
      <c r="E43" s="17"/>
      <c r="F43" s="18"/>
      <c r="G43" s="39"/>
      <c r="H43" s="18"/>
      <c r="I43" s="39"/>
      <c r="J43" s="39"/>
      <c r="K43" s="39"/>
      <c r="L43" s="39"/>
      <c r="M43" s="39"/>
      <c r="N43" s="39"/>
      <c r="O43" s="39"/>
      <c r="Q43" s="1"/>
      <c r="R43" s="1"/>
    </row>
    <row r="44" spans="4:15" ht="27" customHeight="1">
      <c r="D44" s="34" t="s">
        <v>171</v>
      </c>
      <c r="E44" s="34"/>
      <c r="F44" s="158"/>
      <c r="G44" s="158"/>
      <c r="L44" s="131"/>
      <c r="M44" s="131"/>
      <c r="N44" s="132"/>
      <c r="O44" s="131"/>
    </row>
    <row r="45" spans="4:15" ht="27" customHeight="1">
      <c r="D45" s="34" t="s">
        <v>159</v>
      </c>
      <c r="E45" s="159"/>
      <c r="F45" s="160"/>
      <c r="G45" s="161"/>
      <c r="H45" s="161"/>
      <c r="I45" s="161"/>
      <c r="J45" s="161"/>
      <c r="K45" s="161"/>
      <c r="L45" s="131"/>
      <c r="M45" s="131"/>
      <c r="N45" s="134"/>
      <c r="O45" s="134"/>
    </row>
    <row r="46" spans="4:15" ht="26.25" customHeight="1">
      <c r="D46" s="343" t="s">
        <v>160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</row>
    <row r="47" spans="4:15" ht="26.25" customHeight="1">
      <c r="D47" s="343" t="s">
        <v>110</v>
      </c>
      <c r="E47" s="343"/>
      <c r="F47" s="343"/>
      <c r="G47" s="343"/>
      <c r="H47" s="343"/>
      <c r="I47" s="343"/>
      <c r="J47" s="343"/>
      <c r="K47" s="41"/>
      <c r="L47" s="41"/>
      <c r="M47" s="41"/>
      <c r="N47" s="41"/>
      <c r="O47" s="41"/>
    </row>
    <row r="48" spans="4:15" ht="27" customHeight="1">
      <c r="D48" s="34" t="s">
        <v>172</v>
      </c>
      <c r="E48" s="159"/>
      <c r="F48" s="160"/>
      <c r="G48" s="39"/>
      <c r="H48" s="39"/>
      <c r="I48" s="39"/>
      <c r="J48" s="39"/>
      <c r="K48" s="39"/>
      <c r="O48" s="136"/>
    </row>
    <row r="49" spans="4:15" ht="27" customHeight="1">
      <c r="D49" s="343" t="s">
        <v>173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>
        <v>0</v>
      </c>
      <c r="O49" s="343"/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P54"/>
  <sheetViews>
    <sheetView rightToLeft="1" view="pageBreakPreview" zoomScale="60" zoomScaleNormal="50" workbookViewId="0" topLeftCell="B25">
      <selection activeCell="E17" sqref="E17"/>
    </sheetView>
  </sheetViews>
  <sheetFormatPr defaultColWidth="9.140625" defaultRowHeight="12.75"/>
  <cols>
    <col min="1" max="1" width="11.421875" style="48" customWidth="1"/>
    <col min="2" max="2" width="15.7109375" style="1" customWidth="1"/>
    <col min="3" max="3" width="5.28125" style="1" customWidth="1"/>
    <col min="4" max="4" width="77.7109375" style="137" customWidth="1"/>
    <col min="5" max="9" width="25.7109375" style="96" customWidth="1"/>
    <col min="10" max="10" width="21.57421875" style="96" customWidth="1"/>
    <col min="11" max="13" width="20.7109375" style="96" customWidth="1"/>
    <col min="14" max="14" width="20.7109375" style="2" customWidth="1"/>
    <col min="15" max="16384" width="9.140625" style="48" customWidth="1"/>
  </cols>
  <sheetData>
    <row r="1" spans="3:14" ht="24.75" customHeight="1">
      <c r="C1" s="48"/>
      <c r="D1" s="49"/>
      <c r="E1" s="95"/>
      <c r="J1" s="95"/>
      <c r="K1" s="95"/>
      <c r="L1" s="95"/>
      <c r="M1" s="95"/>
      <c r="N1" s="96"/>
    </row>
    <row r="2" spans="3:14" ht="23.25" customHeight="1">
      <c r="C2" s="48"/>
      <c r="D2" s="49"/>
      <c r="E2" s="95"/>
      <c r="F2" s="97"/>
      <c r="I2" s="98"/>
      <c r="J2" s="95"/>
      <c r="K2" s="95"/>
      <c r="L2" s="95"/>
      <c r="M2" s="99"/>
      <c r="N2" s="100"/>
    </row>
    <row r="3" spans="2:16" s="101" customFormat="1" ht="63" customHeight="1" thickBot="1">
      <c r="B3" s="102"/>
      <c r="C3" s="354" t="s">
        <v>79</v>
      </c>
      <c r="D3" s="354"/>
      <c r="E3" s="353" t="s">
        <v>117</v>
      </c>
      <c r="F3" s="353"/>
      <c r="G3" s="353"/>
      <c r="H3" s="353"/>
      <c r="I3" s="353"/>
      <c r="J3" s="353"/>
      <c r="K3" s="353"/>
      <c r="L3" s="103"/>
      <c r="M3" s="103"/>
      <c r="N3" s="104">
        <v>7</v>
      </c>
      <c r="O3" s="102"/>
      <c r="P3" s="102"/>
    </row>
    <row r="4" spans="3:16" ht="30" customHeight="1" thickBot="1">
      <c r="C4" s="105"/>
      <c r="D4" s="105"/>
      <c r="E4" s="344" t="s">
        <v>0</v>
      </c>
      <c r="F4" s="344"/>
      <c r="G4" s="344"/>
      <c r="H4" s="344"/>
      <c r="I4" s="344"/>
      <c r="J4" s="9"/>
      <c r="K4" s="348" t="s">
        <v>1</v>
      </c>
      <c r="L4" s="348"/>
      <c r="M4" s="348"/>
      <c r="N4" s="348"/>
      <c r="O4" s="1"/>
      <c r="P4" s="1"/>
    </row>
    <row r="5" spans="3:16" s="7" customFormat="1" ht="25.5" customHeight="1">
      <c r="C5" s="106"/>
      <c r="D5" s="106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54</v>
      </c>
      <c r="K5" s="107" t="s">
        <v>193</v>
      </c>
      <c r="L5" s="10" t="s">
        <v>179</v>
      </c>
      <c r="M5" s="10" t="s">
        <v>193</v>
      </c>
      <c r="N5" s="10" t="s">
        <v>179</v>
      </c>
      <c r="O5" s="1"/>
      <c r="P5" s="1"/>
    </row>
    <row r="6" spans="3:16" s="7" customFormat="1" ht="24.75" thickBot="1">
      <c r="C6" s="108"/>
      <c r="D6" s="108"/>
      <c r="E6" s="15">
        <v>1399</v>
      </c>
      <c r="F6" s="15">
        <v>1399</v>
      </c>
      <c r="G6" s="15">
        <v>1400</v>
      </c>
      <c r="H6" s="109">
        <v>1400</v>
      </c>
      <c r="I6" s="15">
        <v>1401</v>
      </c>
      <c r="J6" s="15" t="s">
        <v>196</v>
      </c>
      <c r="K6" s="109" t="s">
        <v>194</v>
      </c>
      <c r="L6" s="15" t="s">
        <v>182</v>
      </c>
      <c r="M6" s="109" t="s">
        <v>195</v>
      </c>
      <c r="N6" s="15" t="s">
        <v>183</v>
      </c>
      <c r="O6" s="1"/>
      <c r="P6" s="1"/>
    </row>
    <row r="7" spans="4:16" ht="26.25">
      <c r="D7" s="110"/>
      <c r="F7" s="111"/>
      <c r="H7" s="111"/>
      <c r="J7" s="18"/>
      <c r="K7" s="111"/>
      <c r="M7" s="111"/>
      <c r="O7" s="1"/>
      <c r="P7" s="1"/>
    </row>
    <row r="8" spans="1:16" s="116" customFormat="1" ht="26.25">
      <c r="A8" s="112"/>
      <c r="B8" s="113"/>
      <c r="C8" s="347" t="s">
        <v>103</v>
      </c>
      <c r="D8" s="347"/>
      <c r="E8" s="114">
        <v>14883</v>
      </c>
      <c r="F8" s="115">
        <v>21013.7</v>
      </c>
      <c r="G8" s="114">
        <v>22587.5</v>
      </c>
      <c r="H8" s="115">
        <v>31446.7</v>
      </c>
      <c r="I8" s="114">
        <v>33101.3</v>
      </c>
      <c r="J8" s="114">
        <v>1654.6</v>
      </c>
      <c r="K8" s="22">
        <v>51.8</v>
      </c>
      <c r="L8" s="18">
        <v>46.5</v>
      </c>
      <c r="M8" s="22">
        <v>7.5</v>
      </c>
      <c r="N8" s="18">
        <v>5.3</v>
      </c>
      <c r="O8" s="113"/>
      <c r="P8" s="113"/>
    </row>
    <row r="9" spans="4:16" ht="24.75">
      <c r="D9" s="117" t="s">
        <v>34</v>
      </c>
      <c r="E9" s="118">
        <v>2437.1</v>
      </c>
      <c r="F9" s="119">
        <v>3228.4</v>
      </c>
      <c r="G9" s="118">
        <v>3361.8</v>
      </c>
      <c r="H9" s="119">
        <v>6581.6</v>
      </c>
      <c r="I9" s="118">
        <v>6803.4</v>
      </c>
      <c r="J9" s="118">
        <v>221.8</v>
      </c>
      <c r="K9" s="28">
        <v>37.9</v>
      </c>
      <c r="L9" s="27">
        <v>102.4</v>
      </c>
      <c r="M9" s="28">
        <v>4.1</v>
      </c>
      <c r="N9" s="27">
        <v>3.4</v>
      </c>
      <c r="O9" s="1"/>
      <c r="P9" s="1"/>
    </row>
    <row r="10" spans="4:16" ht="24.75">
      <c r="D10" s="117" t="s">
        <v>35</v>
      </c>
      <c r="E10" s="118">
        <v>2645.9</v>
      </c>
      <c r="F10" s="119">
        <v>3111.3</v>
      </c>
      <c r="G10" s="118">
        <v>3173</v>
      </c>
      <c r="H10" s="119">
        <v>4035</v>
      </c>
      <c r="I10" s="118">
        <v>4302.3</v>
      </c>
      <c r="J10" s="118">
        <v>267.3</v>
      </c>
      <c r="K10" s="28">
        <v>19.9</v>
      </c>
      <c r="L10" s="27">
        <v>35.6</v>
      </c>
      <c r="M10" s="28">
        <v>2</v>
      </c>
      <c r="N10" s="27">
        <v>6.6</v>
      </c>
      <c r="O10" s="1"/>
      <c r="P10" s="1"/>
    </row>
    <row r="11" spans="4:16" ht="24.75">
      <c r="D11" s="117" t="s">
        <v>104</v>
      </c>
      <c r="E11" s="118">
        <v>9800</v>
      </c>
      <c r="F11" s="119">
        <v>14674</v>
      </c>
      <c r="G11" s="118">
        <v>16052.7</v>
      </c>
      <c r="H11" s="119">
        <v>20830.1</v>
      </c>
      <c r="I11" s="118">
        <v>21995.6</v>
      </c>
      <c r="J11" s="118">
        <v>1165.5</v>
      </c>
      <c r="K11" s="28">
        <v>63.8</v>
      </c>
      <c r="L11" s="27">
        <v>37</v>
      </c>
      <c r="M11" s="28">
        <v>9.4</v>
      </c>
      <c r="N11" s="27">
        <v>5.6</v>
      </c>
      <c r="O11" s="1"/>
      <c r="P11" s="1"/>
    </row>
    <row r="12" spans="2:16" s="116" customFormat="1" ht="26.25">
      <c r="B12" s="113"/>
      <c r="C12" s="347" t="s">
        <v>56</v>
      </c>
      <c r="D12" s="347"/>
      <c r="E12" s="114">
        <v>100</v>
      </c>
      <c r="F12" s="115">
        <v>100</v>
      </c>
      <c r="G12" s="114">
        <v>100</v>
      </c>
      <c r="H12" s="115">
        <v>100</v>
      </c>
      <c r="I12" s="114">
        <v>100</v>
      </c>
      <c r="J12" s="114"/>
      <c r="K12" s="349" t="s">
        <v>69</v>
      </c>
      <c r="L12" s="349"/>
      <c r="M12" s="349"/>
      <c r="N12" s="349"/>
      <c r="O12" s="113"/>
      <c r="P12" s="113"/>
    </row>
    <row r="13" spans="4:16" ht="24.75">
      <c r="D13" s="117" t="s">
        <v>34</v>
      </c>
      <c r="E13" s="118">
        <v>16.4</v>
      </c>
      <c r="F13" s="119">
        <v>15.4</v>
      </c>
      <c r="G13" s="118">
        <v>14.9</v>
      </c>
      <c r="H13" s="119">
        <v>20.9</v>
      </c>
      <c r="I13" s="118">
        <v>20.6</v>
      </c>
      <c r="J13" s="118">
        <v>-0.3</v>
      </c>
      <c r="K13" s="120">
        <v>-1.5</v>
      </c>
      <c r="L13" s="120">
        <v>5.7</v>
      </c>
      <c r="M13" s="120">
        <v>-0.5</v>
      </c>
      <c r="N13" s="120">
        <v>-0.3</v>
      </c>
      <c r="O13" s="1"/>
      <c r="P13" s="1"/>
    </row>
    <row r="14" spans="4:16" ht="24.75">
      <c r="D14" s="117" t="s">
        <v>35</v>
      </c>
      <c r="E14" s="118">
        <v>17.8</v>
      </c>
      <c r="F14" s="119">
        <v>14.8</v>
      </c>
      <c r="G14" s="118">
        <v>14</v>
      </c>
      <c r="H14" s="119">
        <v>12.8</v>
      </c>
      <c r="I14" s="118">
        <v>13</v>
      </c>
      <c r="J14" s="118">
        <v>0.2</v>
      </c>
      <c r="K14" s="120">
        <v>-3.8</v>
      </c>
      <c r="L14" s="120">
        <v>-1</v>
      </c>
      <c r="M14" s="120">
        <v>-0.8</v>
      </c>
      <c r="N14" s="120">
        <v>0.2</v>
      </c>
      <c r="O14" s="1"/>
      <c r="P14" s="1"/>
    </row>
    <row r="15" spans="4:16" ht="24.75">
      <c r="D15" s="117" t="s">
        <v>55</v>
      </c>
      <c r="E15" s="118">
        <v>65.8</v>
      </c>
      <c r="F15" s="119">
        <v>69.8</v>
      </c>
      <c r="G15" s="118">
        <v>71.1</v>
      </c>
      <c r="H15" s="119">
        <v>66.2</v>
      </c>
      <c r="I15" s="118">
        <v>66.4</v>
      </c>
      <c r="J15" s="118">
        <v>0.2</v>
      </c>
      <c r="K15" s="120">
        <v>5.3</v>
      </c>
      <c r="L15" s="120">
        <v>-4.7</v>
      </c>
      <c r="M15" s="120">
        <v>1.3</v>
      </c>
      <c r="N15" s="120">
        <v>0.2</v>
      </c>
      <c r="O15" s="1"/>
      <c r="P15" s="1"/>
    </row>
    <row r="16" spans="2:16" s="116" customFormat="1" ht="26.25">
      <c r="B16" s="113"/>
      <c r="C16" s="347" t="s">
        <v>57</v>
      </c>
      <c r="D16" s="347"/>
      <c r="E16" s="114">
        <v>2097.2</v>
      </c>
      <c r="F16" s="115">
        <v>3051.7</v>
      </c>
      <c r="G16" s="114">
        <v>3072.9</v>
      </c>
      <c r="H16" s="115">
        <v>4311.7</v>
      </c>
      <c r="I16" s="114">
        <v>4504.4</v>
      </c>
      <c r="J16" s="114">
        <v>192.7</v>
      </c>
      <c r="K16" s="22">
        <v>46.5</v>
      </c>
      <c r="L16" s="18">
        <v>46.6</v>
      </c>
      <c r="M16" s="22">
        <v>0.7</v>
      </c>
      <c r="N16" s="18">
        <v>4.5</v>
      </c>
      <c r="O16" s="113"/>
      <c r="P16" s="113"/>
    </row>
    <row r="17" spans="2:16" s="116" customFormat="1" ht="26.25">
      <c r="B17" s="113"/>
      <c r="C17" s="347" t="s">
        <v>58</v>
      </c>
      <c r="D17" s="347"/>
      <c r="E17" s="114">
        <v>16980.2</v>
      </c>
      <c r="F17" s="115">
        <v>24065.4</v>
      </c>
      <c r="G17" s="114">
        <v>25660.4</v>
      </c>
      <c r="H17" s="115">
        <v>35758.4</v>
      </c>
      <c r="I17" s="114">
        <v>37605.7</v>
      </c>
      <c r="J17" s="114">
        <v>1847.3</v>
      </c>
      <c r="K17" s="22">
        <v>51.1</v>
      </c>
      <c r="L17" s="18">
        <v>46.6</v>
      </c>
      <c r="M17" s="22">
        <v>6.6</v>
      </c>
      <c r="N17" s="18">
        <v>5.2</v>
      </c>
      <c r="O17" s="113"/>
      <c r="P17" s="113"/>
    </row>
    <row r="18" spans="4:16" ht="24.75">
      <c r="D18" s="117" t="s">
        <v>34</v>
      </c>
      <c r="E18" s="118">
        <v>2856.2</v>
      </c>
      <c r="F18" s="119">
        <v>3746.3</v>
      </c>
      <c r="G18" s="118">
        <v>3884</v>
      </c>
      <c r="H18" s="119">
        <v>7584.3</v>
      </c>
      <c r="I18" s="118">
        <v>7889.5</v>
      </c>
      <c r="J18" s="118">
        <v>305.2</v>
      </c>
      <c r="K18" s="28">
        <v>36</v>
      </c>
      <c r="L18" s="27">
        <v>103.1</v>
      </c>
      <c r="M18" s="28">
        <v>3.7</v>
      </c>
      <c r="N18" s="27">
        <v>4</v>
      </c>
      <c r="O18" s="1"/>
      <c r="P18" s="1"/>
    </row>
    <row r="19" spans="4:16" ht="24.75">
      <c r="D19" s="117" t="s">
        <v>35</v>
      </c>
      <c r="E19" s="118">
        <v>3299.5</v>
      </c>
      <c r="F19" s="119">
        <v>3863.8</v>
      </c>
      <c r="G19" s="118">
        <v>3914.2</v>
      </c>
      <c r="H19" s="119">
        <v>5021.9</v>
      </c>
      <c r="I19" s="118">
        <v>5328.6</v>
      </c>
      <c r="J19" s="118">
        <v>306.7</v>
      </c>
      <c r="K19" s="28">
        <v>18.6</v>
      </c>
      <c r="L19" s="27">
        <v>36.1</v>
      </c>
      <c r="M19" s="28">
        <v>1.3</v>
      </c>
      <c r="N19" s="27">
        <v>6.1</v>
      </c>
      <c r="O19" s="1"/>
      <c r="P19" s="1"/>
    </row>
    <row r="20" spans="4:16" ht="24.75">
      <c r="D20" s="117" t="s">
        <v>104</v>
      </c>
      <c r="E20" s="118">
        <v>10824.5</v>
      </c>
      <c r="F20" s="119">
        <v>16455.3</v>
      </c>
      <c r="G20" s="118">
        <v>17862.2</v>
      </c>
      <c r="H20" s="119">
        <v>23152.2</v>
      </c>
      <c r="I20" s="118">
        <v>24387.6</v>
      </c>
      <c r="J20" s="118">
        <v>1235.4</v>
      </c>
      <c r="K20" s="28">
        <v>65</v>
      </c>
      <c r="L20" s="27">
        <v>36.5</v>
      </c>
      <c r="M20" s="28">
        <v>8.5</v>
      </c>
      <c r="N20" s="27">
        <v>5.3</v>
      </c>
      <c r="O20" s="1"/>
      <c r="P20" s="1"/>
    </row>
    <row r="21" spans="2:16" s="116" customFormat="1" ht="26.25">
      <c r="B21" s="113"/>
      <c r="C21" s="347" t="s">
        <v>86</v>
      </c>
      <c r="D21" s="347"/>
      <c r="E21" s="114">
        <v>25993.7</v>
      </c>
      <c r="F21" s="115">
        <v>34026.7</v>
      </c>
      <c r="G21" s="114">
        <v>36339</v>
      </c>
      <c r="H21" s="115">
        <v>47460.1</v>
      </c>
      <c r="I21" s="114">
        <v>50188.9</v>
      </c>
      <c r="J21" s="114">
        <v>2728.8</v>
      </c>
      <c r="K21" s="22">
        <v>39.8</v>
      </c>
      <c r="L21" s="18">
        <v>38.1</v>
      </c>
      <c r="M21" s="22">
        <v>6.8</v>
      </c>
      <c r="N21" s="18">
        <v>5.7</v>
      </c>
      <c r="O21" s="113"/>
      <c r="P21" s="113"/>
    </row>
    <row r="22" spans="4:16" ht="24.75">
      <c r="D22" s="117" t="s">
        <v>34</v>
      </c>
      <c r="E22" s="118">
        <v>5144</v>
      </c>
      <c r="F22" s="119">
        <v>6435.6</v>
      </c>
      <c r="G22" s="118">
        <v>6629.4</v>
      </c>
      <c r="H22" s="119">
        <v>12355.8</v>
      </c>
      <c r="I22" s="118">
        <v>12583.5</v>
      </c>
      <c r="J22" s="118">
        <v>227.7</v>
      </c>
      <c r="K22" s="28">
        <v>28.9</v>
      </c>
      <c r="L22" s="27">
        <v>89.8</v>
      </c>
      <c r="M22" s="28">
        <v>3</v>
      </c>
      <c r="N22" s="27">
        <v>1.8</v>
      </c>
      <c r="O22" s="1"/>
      <c r="P22" s="1"/>
    </row>
    <row r="23" spans="4:16" ht="24.75">
      <c r="D23" s="117" t="s">
        <v>35</v>
      </c>
      <c r="E23" s="118">
        <v>2544.6</v>
      </c>
      <c r="F23" s="119">
        <v>3214</v>
      </c>
      <c r="G23" s="118">
        <v>3379.2</v>
      </c>
      <c r="H23" s="119">
        <v>4283.7</v>
      </c>
      <c r="I23" s="118">
        <v>4558</v>
      </c>
      <c r="J23" s="118">
        <v>274.3</v>
      </c>
      <c r="K23" s="28">
        <v>32.8</v>
      </c>
      <c r="L23" s="27">
        <v>34.9</v>
      </c>
      <c r="M23" s="28">
        <v>5.1</v>
      </c>
      <c r="N23" s="27">
        <v>6.4</v>
      </c>
      <c r="O23" s="1"/>
      <c r="P23" s="1"/>
    </row>
    <row r="24" spans="4:16" ht="24.75">
      <c r="D24" s="117" t="s">
        <v>55</v>
      </c>
      <c r="E24" s="118">
        <v>18305.1</v>
      </c>
      <c r="F24" s="119">
        <v>24377.1</v>
      </c>
      <c r="G24" s="118">
        <v>26330.4</v>
      </c>
      <c r="H24" s="119">
        <v>30820.6</v>
      </c>
      <c r="I24" s="118">
        <v>33047.4</v>
      </c>
      <c r="J24" s="118">
        <v>2226.8</v>
      </c>
      <c r="K24" s="28">
        <v>43.8</v>
      </c>
      <c r="L24" s="27">
        <v>25.5</v>
      </c>
      <c r="M24" s="28">
        <v>8</v>
      </c>
      <c r="N24" s="27">
        <v>7.2</v>
      </c>
      <c r="O24" s="1"/>
      <c r="P24" s="1"/>
    </row>
    <row r="25" spans="2:16" s="116" customFormat="1" ht="26.25">
      <c r="B25" s="113"/>
      <c r="C25" s="347" t="s">
        <v>87</v>
      </c>
      <c r="D25" s="347"/>
      <c r="E25" s="114">
        <v>100</v>
      </c>
      <c r="F25" s="115">
        <v>100</v>
      </c>
      <c r="G25" s="114">
        <v>100</v>
      </c>
      <c r="H25" s="115">
        <v>100</v>
      </c>
      <c r="I25" s="114">
        <v>100</v>
      </c>
      <c r="J25" s="114"/>
      <c r="K25" s="349" t="s">
        <v>69</v>
      </c>
      <c r="L25" s="349"/>
      <c r="M25" s="349"/>
      <c r="N25" s="349"/>
      <c r="O25" s="113"/>
      <c r="P25" s="113"/>
    </row>
    <row r="26" spans="4:16" ht="24.75">
      <c r="D26" s="117" t="s">
        <v>34</v>
      </c>
      <c r="E26" s="118">
        <v>19.8</v>
      </c>
      <c r="F26" s="119">
        <v>18.9</v>
      </c>
      <c r="G26" s="118">
        <v>18.2</v>
      </c>
      <c r="H26" s="119">
        <v>26</v>
      </c>
      <c r="I26" s="118">
        <v>25.1</v>
      </c>
      <c r="J26" s="118">
        <v>-0.9</v>
      </c>
      <c r="K26" s="120">
        <v>-1.6</v>
      </c>
      <c r="L26" s="120">
        <v>6.9</v>
      </c>
      <c r="M26" s="120">
        <v>-0.7</v>
      </c>
      <c r="N26" s="120">
        <v>-0.9</v>
      </c>
      <c r="O26" s="1"/>
      <c r="P26" s="1"/>
    </row>
    <row r="27" spans="4:16" ht="24.75">
      <c r="D27" s="117" t="s">
        <v>35</v>
      </c>
      <c r="E27" s="118">
        <v>9.8</v>
      </c>
      <c r="F27" s="119">
        <v>9.4</v>
      </c>
      <c r="G27" s="118">
        <v>9.3</v>
      </c>
      <c r="H27" s="119">
        <v>9</v>
      </c>
      <c r="I27" s="118">
        <v>9.1</v>
      </c>
      <c r="J27" s="118">
        <v>0.1</v>
      </c>
      <c r="K27" s="120">
        <v>-0.5</v>
      </c>
      <c r="L27" s="120">
        <v>-0.2</v>
      </c>
      <c r="M27" s="120">
        <v>-0.1</v>
      </c>
      <c r="N27" s="120">
        <v>0.1</v>
      </c>
      <c r="O27" s="1"/>
      <c r="P27" s="1"/>
    </row>
    <row r="28" spans="4:16" ht="24.75">
      <c r="D28" s="117" t="s">
        <v>55</v>
      </c>
      <c r="E28" s="118">
        <v>70.4</v>
      </c>
      <c r="F28" s="119">
        <v>71.6</v>
      </c>
      <c r="G28" s="118">
        <v>72.5</v>
      </c>
      <c r="H28" s="119">
        <v>64.9</v>
      </c>
      <c r="I28" s="118">
        <v>65.8</v>
      </c>
      <c r="J28" s="118">
        <v>0.9</v>
      </c>
      <c r="K28" s="120">
        <v>2.1</v>
      </c>
      <c r="L28" s="120">
        <v>-6.7</v>
      </c>
      <c r="M28" s="120">
        <v>0.9</v>
      </c>
      <c r="N28" s="120">
        <v>0.9</v>
      </c>
      <c r="O28" s="1"/>
      <c r="P28" s="1"/>
    </row>
    <row r="29" spans="2:16" s="116" customFormat="1" ht="26.25">
      <c r="B29" s="113"/>
      <c r="C29" s="347" t="s">
        <v>28</v>
      </c>
      <c r="D29" s="347"/>
      <c r="E29" s="114">
        <v>4442.5</v>
      </c>
      <c r="F29" s="115">
        <v>6174.6</v>
      </c>
      <c r="G29" s="114">
        <v>6546.9</v>
      </c>
      <c r="H29" s="115">
        <v>9001.5</v>
      </c>
      <c r="I29" s="114">
        <v>10407.7</v>
      </c>
      <c r="J29" s="114">
        <v>1406.2</v>
      </c>
      <c r="K29" s="22">
        <v>47.4</v>
      </c>
      <c r="L29" s="18">
        <v>59</v>
      </c>
      <c r="M29" s="22">
        <v>6</v>
      </c>
      <c r="N29" s="18">
        <v>15.6</v>
      </c>
      <c r="O29" s="113"/>
      <c r="P29" s="113"/>
    </row>
    <row r="30" spans="4:16" ht="24.75">
      <c r="D30" s="25" t="s">
        <v>59</v>
      </c>
      <c r="E30" s="118">
        <v>3972.5</v>
      </c>
      <c r="F30" s="119">
        <v>5509</v>
      </c>
      <c r="G30" s="118">
        <v>6015.6</v>
      </c>
      <c r="H30" s="119">
        <v>7909.8</v>
      </c>
      <c r="I30" s="118">
        <v>9731.6</v>
      </c>
      <c r="J30" s="118">
        <v>1821.8</v>
      </c>
      <c r="K30" s="28">
        <v>51.4</v>
      </c>
      <c r="L30" s="27">
        <v>61.8</v>
      </c>
      <c r="M30" s="28">
        <v>9.2</v>
      </c>
      <c r="N30" s="27">
        <v>23</v>
      </c>
      <c r="O30" s="1"/>
      <c r="P30" s="1"/>
    </row>
    <row r="31" spans="4:16" ht="24.75">
      <c r="D31" s="25" t="s">
        <v>60</v>
      </c>
      <c r="E31" s="118">
        <v>97.5</v>
      </c>
      <c r="F31" s="119">
        <v>106</v>
      </c>
      <c r="G31" s="118">
        <v>107.5</v>
      </c>
      <c r="H31" s="119">
        <v>101.3</v>
      </c>
      <c r="I31" s="118">
        <v>139.2</v>
      </c>
      <c r="J31" s="118">
        <v>37.9</v>
      </c>
      <c r="K31" s="28">
        <v>10.3</v>
      </c>
      <c r="L31" s="27">
        <v>29.5</v>
      </c>
      <c r="M31" s="28">
        <v>1.4</v>
      </c>
      <c r="N31" s="27">
        <v>37.4</v>
      </c>
      <c r="O31" s="1"/>
      <c r="P31" s="1"/>
    </row>
    <row r="32" spans="4:16" ht="24.75">
      <c r="D32" s="25" t="s">
        <v>61</v>
      </c>
      <c r="E32" s="118">
        <v>372.5</v>
      </c>
      <c r="F32" s="119">
        <v>559.6</v>
      </c>
      <c r="G32" s="118">
        <v>423.8</v>
      </c>
      <c r="H32" s="119">
        <v>990.4</v>
      </c>
      <c r="I32" s="118">
        <v>536.9</v>
      </c>
      <c r="J32" s="118">
        <v>-453.5</v>
      </c>
      <c r="K32" s="28">
        <v>13.8</v>
      </c>
      <c r="L32" s="27">
        <v>26.7</v>
      </c>
      <c r="M32" s="28">
        <v>-24.3</v>
      </c>
      <c r="N32" s="27">
        <v>-45.8</v>
      </c>
      <c r="O32" s="1"/>
      <c r="P32" s="1"/>
    </row>
    <row r="33" spans="2:16" s="116" customFormat="1" ht="26.25">
      <c r="B33" s="113"/>
      <c r="C33" s="347" t="s">
        <v>62</v>
      </c>
      <c r="D33" s="347"/>
      <c r="E33" s="114">
        <v>21551.2</v>
      </c>
      <c r="F33" s="115">
        <v>27852.1</v>
      </c>
      <c r="G33" s="114">
        <v>29792.1</v>
      </c>
      <c r="H33" s="115">
        <v>38458.6</v>
      </c>
      <c r="I33" s="114">
        <v>39781.2</v>
      </c>
      <c r="J33" s="114">
        <v>1322.6</v>
      </c>
      <c r="K33" s="22">
        <v>38.2</v>
      </c>
      <c r="L33" s="18">
        <v>33.5</v>
      </c>
      <c r="M33" s="22">
        <v>7</v>
      </c>
      <c r="N33" s="18">
        <v>3.4</v>
      </c>
      <c r="O33" s="113"/>
      <c r="P33" s="113"/>
    </row>
    <row r="34" spans="2:16" s="116" customFormat="1" ht="26.25">
      <c r="B34" s="113"/>
      <c r="C34" s="113"/>
      <c r="D34" s="81" t="s">
        <v>63</v>
      </c>
      <c r="E34" s="114">
        <v>1539.8</v>
      </c>
      <c r="F34" s="115">
        <v>2268.2</v>
      </c>
      <c r="G34" s="114">
        <v>2292.3</v>
      </c>
      <c r="H34" s="115">
        <v>3261.7</v>
      </c>
      <c r="I34" s="114">
        <v>3338.8</v>
      </c>
      <c r="J34" s="114">
        <v>77.1</v>
      </c>
      <c r="K34" s="22">
        <v>48.9</v>
      </c>
      <c r="L34" s="18">
        <v>45.7</v>
      </c>
      <c r="M34" s="22">
        <v>1.1</v>
      </c>
      <c r="N34" s="18">
        <v>2.4</v>
      </c>
      <c r="O34" s="113"/>
      <c r="P34" s="113"/>
    </row>
    <row r="35" spans="4:16" ht="24.75">
      <c r="D35" s="121" t="s">
        <v>64</v>
      </c>
      <c r="E35" s="118">
        <v>60</v>
      </c>
      <c r="F35" s="119">
        <v>50.7</v>
      </c>
      <c r="G35" s="118">
        <v>47.8</v>
      </c>
      <c r="H35" s="119">
        <v>46.1</v>
      </c>
      <c r="I35" s="118">
        <v>44.6</v>
      </c>
      <c r="J35" s="118">
        <v>-1.5</v>
      </c>
      <c r="K35" s="28">
        <v>-20.3</v>
      </c>
      <c r="L35" s="27">
        <v>-6.7</v>
      </c>
      <c r="M35" s="28">
        <v>-5.7</v>
      </c>
      <c r="N35" s="27">
        <v>-3.3</v>
      </c>
      <c r="O35" s="1"/>
      <c r="P35" s="1"/>
    </row>
    <row r="36" spans="4:16" ht="24.75">
      <c r="D36" s="121" t="s">
        <v>61</v>
      </c>
      <c r="E36" s="118">
        <v>1479.8</v>
      </c>
      <c r="F36" s="119">
        <v>2217.5</v>
      </c>
      <c r="G36" s="118">
        <v>2244.5</v>
      </c>
      <c r="H36" s="119">
        <v>3215.6</v>
      </c>
      <c r="I36" s="118">
        <v>3294.2</v>
      </c>
      <c r="J36" s="118">
        <v>78.6</v>
      </c>
      <c r="K36" s="28">
        <v>51.7</v>
      </c>
      <c r="L36" s="27">
        <v>46.8</v>
      </c>
      <c r="M36" s="28">
        <v>1.2</v>
      </c>
      <c r="N36" s="27">
        <v>2.4</v>
      </c>
      <c r="O36" s="1"/>
      <c r="P36" s="1"/>
    </row>
    <row r="37" spans="2:16" s="116" customFormat="1" ht="26.25">
      <c r="B37" s="113"/>
      <c r="C37" s="113"/>
      <c r="D37" s="122" t="s">
        <v>36</v>
      </c>
      <c r="E37" s="114">
        <v>19536.6</v>
      </c>
      <c r="F37" s="115">
        <v>24945</v>
      </c>
      <c r="G37" s="114">
        <v>26755.1</v>
      </c>
      <c r="H37" s="115">
        <v>33989.5</v>
      </c>
      <c r="I37" s="114">
        <v>35011.4</v>
      </c>
      <c r="J37" s="114">
        <v>1021.9</v>
      </c>
      <c r="K37" s="22">
        <v>36.9</v>
      </c>
      <c r="L37" s="18">
        <v>30.9</v>
      </c>
      <c r="M37" s="22">
        <v>7.3</v>
      </c>
      <c r="N37" s="18">
        <v>3</v>
      </c>
      <c r="O37" s="113"/>
      <c r="P37" s="113"/>
    </row>
    <row r="38" spans="4:16" ht="24.75">
      <c r="D38" s="121" t="s">
        <v>65</v>
      </c>
      <c r="E38" s="118">
        <v>7555.6</v>
      </c>
      <c r="F38" s="119">
        <v>10149.2</v>
      </c>
      <c r="G38" s="118">
        <v>10709.4</v>
      </c>
      <c r="H38" s="119">
        <v>13634.7</v>
      </c>
      <c r="I38" s="118">
        <v>14200.2</v>
      </c>
      <c r="J38" s="118">
        <v>565.5</v>
      </c>
      <c r="K38" s="28">
        <v>41.7</v>
      </c>
      <c r="L38" s="27">
        <v>32.6</v>
      </c>
      <c r="M38" s="28">
        <v>5.5</v>
      </c>
      <c r="N38" s="27">
        <v>4.1</v>
      </c>
      <c r="O38" s="1"/>
      <c r="P38" s="1"/>
    </row>
    <row r="39" spans="4:16" ht="24.75">
      <c r="D39" s="121" t="s">
        <v>66</v>
      </c>
      <c r="E39" s="118">
        <v>11981</v>
      </c>
      <c r="F39" s="119">
        <v>14795.8</v>
      </c>
      <c r="G39" s="118">
        <v>16045.7</v>
      </c>
      <c r="H39" s="119">
        <v>20354.8</v>
      </c>
      <c r="I39" s="118">
        <v>20811.2</v>
      </c>
      <c r="J39" s="118">
        <v>456.4</v>
      </c>
      <c r="K39" s="28">
        <v>33.9</v>
      </c>
      <c r="L39" s="27">
        <v>29.7</v>
      </c>
      <c r="M39" s="28">
        <v>8.4</v>
      </c>
      <c r="N39" s="27">
        <v>2.2</v>
      </c>
      <c r="O39" s="1"/>
      <c r="P39" s="1"/>
    </row>
    <row r="40" spans="2:16" s="116" customFormat="1" ht="26.25">
      <c r="B40" s="113"/>
      <c r="C40" s="113"/>
      <c r="D40" s="122" t="s">
        <v>67</v>
      </c>
      <c r="E40" s="114">
        <v>474.8</v>
      </c>
      <c r="F40" s="115">
        <v>638.9</v>
      </c>
      <c r="G40" s="114">
        <v>744.7</v>
      </c>
      <c r="H40" s="115">
        <v>1207.4</v>
      </c>
      <c r="I40" s="114">
        <v>1431</v>
      </c>
      <c r="J40" s="114">
        <v>223.6</v>
      </c>
      <c r="K40" s="22">
        <v>56.8</v>
      </c>
      <c r="L40" s="18">
        <v>92.2</v>
      </c>
      <c r="M40" s="22">
        <v>16.6</v>
      </c>
      <c r="N40" s="18">
        <v>18.5</v>
      </c>
      <c r="O40" s="113"/>
      <c r="P40" s="113"/>
    </row>
    <row r="41" spans="4:16" ht="26.25">
      <c r="D41" s="122"/>
      <c r="E41" s="114"/>
      <c r="F41" s="115"/>
      <c r="G41" s="114"/>
      <c r="H41" s="115"/>
      <c r="I41" s="114"/>
      <c r="J41" s="114"/>
      <c r="K41" s="22"/>
      <c r="L41" s="18"/>
      <c r="M41" s="22"/>
      <c r="N41" s="18"/>
      <c r="O41" s="1"/>
      <c r="P41" s="1"/>
    </row>
    <row r="42" spans="2:16" s="116" customFormat="1" ht="26.25">
      <c r="B42" s="113"/>
      <c r="C42" s="347" t="s">
        <v>68</v>
      </c>
      <c r="D42" s="347"/>
      <c r="E42" s="114">
        <v>578</v>
      </c>
      <c r="F42" s="115">
        <v>735</v>
      </c>
      <c r="G42" s="114">
        <v>715</v>
      </c>
      <c r="H42" s="115">
        <v>864.3</v>
      </c>
      <c r="I42" s="114">
        <v>860.7</v>
      </c>
      <c r="J42" s="114">
        <v>-3.6</v>
      </c>
      <c r="K42" s="22">
        <v>23.7</v>
      </c>
      <c r="L42" s="18">
        <v>20.4</v>
      </c>
      <c r="M42" s="22">
        <v>-2.7</v>
      </c>
      <c r="N42" s="18">
        <v>-0.4</v>
      </c>
      <c r="O42" s="113"/>
      <c r="P42" s="113"/>
    </row>
    <row r="43" spans="2:16" s="116" customFormat="1" ht="26.25">
      <c r="B43" s="113"/>
      <c r="C43" s="347" t="s">
        <v>29</v>
      </c>
      <c r="D43" s="347"/>
      <c r="E43" s="114">
        <v>5020.5</v>
      </c>
      <c r="F43" s="115">
        <v>6909.6</v>
      </c>
      <c r="G43" s="114">
        <v>7261.9</v>
      </c>
      <c r="H43" s="115">
        <v>9865.8</v>
      </c>
      <c r="I43" s="114">
        <v>11268.4</v>
      </c>
      <c r="J43" s="114">
        <v>1402.6</v>
      </c>
      <c r="K43" s="22">
        <v>44.6</v>
      </c>
      <c r="L43" s="18">
        <v>55.2</v>
      </c>
      <c r="M43" s="22">
        <v>5.1</v>
      </c>
      <c r="N43" s="18">
        <v>14.2</v>
      </c>
      <c r="O43" s="113"/>
      <c r="P43" s="113"/>
    </row>
    <row r="44" spans="2:16" s="116" customFormat="1" ht="26.25">
      <c r="B44" s="113"/>
      <c r="C44" s="347" t="s">
        <v>30</v>
      </c>
      <c r="D44" s="347"/>
      <c r="E44" s="114">
        <v>21551.2</v>
      </c>
      <c r="F44" s="115">
        <v>27852.1</v>
      </c>
      <c r="G44" s="114">
        <v>29792.1</v>
      </c>
      <c r="H44" s="115">
        <v>38458.6</v>
      </c>
      <c r="I44" s="114">
        <v>39781.2</v>
      </c>
      <c r="J44" s="114">
        <v>1322.6</v>
      </c>
      <c r="K44" s="22">
        <v>38.2</v>
      </c>
      <c r="L44" s="18">
        <v>33.5</v>
      </c>
      <c r="M44" s="22">
        <v>7</v>
      </c>
      <c r="N44" s="18">
        <v>3.4</v>
      </c>
      <c r="O44" s="113"/>
      <c r="P44" s="113"/>
    </row>
    <row r="45" spans="2:16" s="116" customFormat="1" ht="11.25" customHeight="1">
      <c r="B45" s="113"/>
      <c r="C45" s="113"/>
      <c r="D45" s="123"/>
      <c r="E45" s="114"/>
      <c r="F45" s="115"/>
      <c r="G45" s="114"/>
      <c r="H45" s="115"/>
      <c r="I45" s="114"/>
      <c r="J45" s="114"/>
      <c r="K45" s="22"/>
      <c r="L45" s="18"/>
      <c r="M45" s="22"/>
      <c r="N45" s="18"/>
      <c r="O45" s="113"/>
      <c r="P45" s="113"/>
    </row>
    <row r="46" spans="2:16" s="125" customFormat="1" ht="26.25">
      <c r="B46" s="124"/>
      <c r="C46" s="347" t="s">
        <v>80</v>
      </c>
      <c r="D46" s="347"/>
      <c r="E46" s="114">
        <v>26571.7</v>
      </c>
      <c r="F46" s="115">
        <v>34761.7</v>
      </c>
      <c r="G46" s="114">
        <v>37054</v>
      </c>
      <c r="H46" s="114">
        <v>48324.4</v>
      </c>
      <c r="I46" s="114">
        <v>51049.6</v>
      </c>
      <c r="J46" s="114">
        <v>2725.2</v>
      </c>
      <c r="K46" s="22">
        <v>39.4</v>
      </c>
      <c r="L46" s="18">
        <v>37.8</v>
      </c>
      <c r="M46" s="22">
        <v>6.6</v>
      </c>
      <c r="N46" s="18">
        <v>5.6</v>
      </c>
      <c r="O46" s="124"/>
      <c r="P46" s="124"/>
    </row>
    <row r="47" spans="3:16" ht="15" customHeight="1" thickBot="1">
      <c r="C47" s="32"/>
      <c r="D47" s="32"/>
      <c r="E47" s="126"/>
      <c r="F47" s="127"/>
      <c r="G47" s="126"/>
      <c r="H47" s="127"/>
      <c r="I47" s="126"/>
      <c r="J47" s="126"/>
      <c r="K47" s="127"/>
      <c r="L47" s="126"/>
      <c r="M47" s="127"/>
      <c r="N47" s="126"/>
      <c r="O47" s="1"/>
      <c r="P47" s="1"/>
    </row>
    <row r="48" spans="3:14" s="128" customFormat="1" ht="9" customHeight="1">
      <c r="C48" s="129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</row>
    <row r="49" spans="3:14" s="128" customFormat="1" ht="15" customHeight="1">
      <c r="C49" s="352" t="s">
        <v>105</v>
      </c>
      <c r="D49" s="352"/>
      <c r="E49" s="352"/>
      <c r="F49" s="352"/>
      <c r="G49" s="352"/>
      <c r="H49" s="352"/>
      <c r="I49" s="352"/>
      <c r="J49" s="130"/>
      <c r="K49" s="131"/>
      <c r="L49" s="131"/>
      <c r="M49" s="132"/>
      <c r="N49" s="131"/>
    </row>
    <row r="50" spans="3:14" s="128" customFormat="1" ht="31.5" customHeight="1">
      <c r="C50" s="133"/>
      <c r="D50" s="130"/>
      <c r="E50" s="130"/>
      <c r="F50" s="130"/>
      <c r="G50" s="130"/>
      <c r="H50" s="130"/>
      <c r="I50" s="130"/>
      <c r="J50" s="130"/>
      <c r="K50" s="131"/>
      <c r="L50" s="131"/>
      <c r="M50" s="134"/>
      <c r="N50" s="134"/>
    </row>
    <row r="51" spans="3:14" s="128" customFormat="1" ht="38.25" customHeight="1">
      <c r="C51" s="135"/>
      <c r="D51" s="350"/>
      <c r="E51" s="350"/>
      <c r="F51" s="350"/>
      <c r="G51" s="350"/>
      <c r="H51" s="350"/>
      <c r="I51" s="350"/>
      <c r="J51" s="96"/>
      <c r="K51" s="96"/>
      <c r="L51" s="96"/>
      <c r="M51" s="96"/>
      <c r="N51" s="136"/>
    </row>
    <row r="52" ht="21">
      <c r="D52" s="110"/>
    </row>
    <row r="53" spans="4:9" ht="21">
      <c r="D53" s="110"/>
      <c r="E53" s="98"/>
      <c r="F53" s="98"/>
      <c r="G53" s="98"/>
      <c r="H53" s="98"/>
      <c r="I53" s="98"/>
    </row>
    <row r="54" ht="21">
      <c r="D54" s="110"/>
    </row>
  </sheetData>
  <sheetProtection/>
  <mergeCells count="21">
    <mergeCell ref="C16:D16"/>
    <mergeCell ref="C12:D12"/>
    <mergeCell ref="C17:D17"/>
    <mergeCell ref="C44:D44"/>
    <mergeCell ref="C8:D8"/>
    <mergeCell ref="C49:I49"/>
    <mergeCell ref="E3:K3"/>
    <mergeCell ref="C3:D3"/>
    <mergeCell ref="C21:D21"/>
    <mergeCell ref="C25:D25"/>
    <mergeCell ref="E4:I4"/>
    <mergeCell ref="C46:D46"/>
    <mergeCell ref="K4:N4"/>
    <mergeCell ref="C29:D29"/>
    <mergeCell ref="K12:N12"/>
    <mergeCell ref="K25:N25"/>
    <mergeCell ref="D51:I51"/>
    <mergeCell ref="C42:D42"/>
    <mergeCell ref="C33:D33"/>
    <mergeCell ref="D48:N48"/>
    <mergeCell ref="C43:D43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I65"/>
  <sheetViews>
    <sheetView rightToLeft="1" view="pageBreakPreview" zoomScale="85" zoomScaleNormal="85" zoomScaleSheetLayoutView="85" workbookViewId="0" topLeftCell="A1">
      <selection activeCell="F51" sqref="F51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5.7109375" style="1" customWidth="1"/>
    <col min="11" max="16384" width="9.140625" style="1" customWidth="1"/>
  </cols>
  <sheetData>
    <row r="1" spans="2:8" s="48" customFormat="1" ht="24.75" customHeight="1">
      <c r="B1" s="1"/>
      <c r="D1" s="49"/>
      <c r="F1" s="50"/>
      <c r="G1" s="51"/>
      <c r="H1" s="51"/>
    </row>
    <row r="2" spans="2:8" s="48" customFormat="1" ht="21.75" customHeight="1">
      <c r="B2" s="1"/>
      <c r="D2" s="49"/>
      <c r="E2" s="50"/>
      <c r="G2" s="51"/>
      <c r="H2" s="51"/>
    </row>
    <row r="3" spans="2:8" s="52" customFormat="1" ht="42" customHeight="1" thickBot="1">
      <c r="B3" s="53"/>
      <c r="C3" s="54" t="s">
        <v>79</v>
      </c>
      <c r="D3" s="55"/>
      <c r="E3" s="211" t="s">
        <v>118</v>
      </c>
      <c r="F3" s="56"/>
      <c r="G3" s="56"/>
      <c r="H3" s="6">
        <v>8</v>
      </c>
    </row>
    <row r="4" spans="2:8" s="48" customFormat="1" ht="30" customHeight="1" thickBot="1">
      <c r="B4" s="1"/>
      <c r="C4" s="57"/>
      <c r="D4" s="57"/>
      <c r="E4" s="355" t="s">
        <v>0</v>
      </c>
      <c r="F4" s="355"/>
      <c r="G4" s="58" t="s">
        <v>180</v>
      </c>
      <c r="H4" s="356" t="s">
        <v>1</v>
      </c>
    </row>
    <row r="5" spans="3:8" s="7" customFormat="1" ht="24.75" customHeight="1">
      <c r="C5" s="59"/>
      <c r="D5" s="59"/>
      <c r="E5" s="60" t="s">
        <v>181</v>
      </c>
      <c r="F5" s="60" t="s">
        <v>180</v>
      </c>
      <c r="G5" s="61">
        <v>1401</v>
      </c>
      <c r="H5" s="357"/>
    </row>
    <row r="6" spans="3:8" s="7" customFormat="1" ht="24.75" customHeight="1" thickBot="1">
      <c r="C6" s="62"/>
      <c r="D6" s="62"/>
      <c r="E6" s="63">
        <v>1400</v>
      </c>
      <c r="F6" s="63">
        <v>1401</v>
      </c>
      <c r="G6" s="64" t="s">
        <v>37</v>
      </c>
      <c r="H6" s="65" t="s">
        <v>183</v>
      </c>
    </row>
    <row r="7" spans="3:8" ht="9.75" customHeight="1">
      <c r="C7" s="66"/>
      <c r="D7" s="67"/>
      <c r="E7" s="68"/>
      <c r="F7" s="69"/>
      <c r="G7" s="70"/>
      <c r="H7" s="70"/>
    </row>
    <row r="8" spans="1:8" s="72" customFormat="1" ht="24.75" customHeight="1">
      <c r="A8" s="71"/>
      <c r="C8" s="73"/>
      <c r="D8" s="17" t="s">
        <v>38</v>
      </c>
      <c r="E8" s="74">
        <v>35408.8</v>
      </c>
      <c r="F8" s="75">
        <v>37072.8</v>
      </c>
      <c r="G8" s="75">
        <v>100</v>
      </c>
      <c r="H8" s="75">
        <v>4.7</v>
      </c>
    </row>
    <row r="9" spans="3:8" s="7" customFormat="1" ht="21.75" customHeight="1">
      <c r="C9" s="24"/>
      <c r="D9" s="25" t="s">
        <v>39</v>
      </c>
      <c r="E9" s="77">
        <v>3091.7</v>
      </c>
      <c r="F9" s="78">
        <v>3384.2</v>
      </c>
      <c r="G9" s="78">
        <v>9.1</v>
      </c>
      <c r="H9" s="78">
        <v>9.5</v>
      </c>
    </row>
    <row r="10" spans="3:8" s="7" customFormat="1" ht="21.75" customHeight="1">
      <c r="C10" s="24"/>
      <c r="D10" s="25" t="s">
        <v>40</v>
      </c>
      <c r="E10" s="77">
        <v>429.2</v>
      </c>
      <c r="F10" s="78">
        <v>441.9</v>
      </c>
      <c r="G10" s="78">
        <v>1.2</v>
      </c>
      <c r="H10" s="78">
        <v>3</v>
      </c>
    </row>
    <row r="11" spans="3:8" s="7" customFormat="1" ht="21.75" customHeight="1">
      <c r="C11" s="24"/>
      <c r="D11" s="25" t="s">
        <v>41</v>
      </c>
      <c r="E11" s="77">
        <v>852</v>
      </c>
      <c r="F11" s="78">
        <v>972.7</v>
      </c>
      <c r="G11" s="78">
        <v>2.6</v>
      </c>
      <c r="H11" s="78">
        <v>14.2</v>
      </c>
    </row>
    <row r="12" spans="3:8" s="7" customFormat="1" ht="21.75" customHeight="1">
      <c r="C12" s="24"/>
      <c r="D12" s="25" t="s">
        <v>42</v>
      </c>
      <c r="E12" s="77">
        <v>4897</v>
      </c>
      <c r="F12" s="78">
        <v>4912.6</v>
      </c>
      <c r="G12" s="78">
        <v>13.3</v>
      </c>
      <c r="H12" s="78">
        <v>0.3</v>
      </c>
    </row>
    <row r="13" spans="3:8" s="7" customFormat="1" ht="21.75" customHeight="1">
      <c r="C13" s="24"/>
      <c r="D13" s="25" t="s">
        <v>43</v>
      </c>
      <c r="E13" s="77">
        <v>1547.3</v>
      </c>
      <c r="F13" s="78">
        <v>1613.7</v>
      </c>
      <c r="G13" s="78">
        <v>4.4</v>
      </c>
      <c r="H13" s="78">
        <v>4.3</v>
      </c>
    </row>
    <row r="14" spans="3:8" s="7" customFormat="1" ht="21.75" customHeight="1">
      <c r="C14" s="24"/>
      <c r="D14" s="25" t="s">
        <v>44</v>
      </c>
      <c r="E14" s="77">
        <v>6011.1</v>
      </c>
      <c r="F14" s="78">
        <v>6053.5</v>
      </c>
      <c r="G14" s="78">
        <v>16.3</v>
      </c>
      <c r="H14" s="78">
        <v>0.7</v>
      </c>
    </row>
    <row r="15" spans="3:8" s="7" customFormat="1" ht="21.75" customHeight="1">
      <c r="C15" s="24"/>
      <c r="D15" s="25" t="s">
        <v>77</v>
      </c>
      <c r="E15" s="77">
        <v>12407</v>
      </c>
      <c r="F15" s="78">
        <v>13159.8</v>
      </c>
      <c r="G15" s="78">
        <v>35.5</v>
      </c>
      <c r="H15" s="78">
        <v>6.1</v>
      </c>
    </row>
    <row r="16" spans="3:8" s="7" customFormat="1" ht="21.75" customHeight="1">
      <c r="C16" s="24"/>
      <c r="D16" s="25" t="s">
        <v>78</v>
      </c>
      <c r="E16" s="77">
        <v>0.8</v>
      </c>
      <c r="F16" s="78">
        <v>0.4</v>
      </c>
      <c r="G16" s="78">
        <v>0</v>
      </c>
      <c r="H16" s="78">
        <v>-50</v>
      </c>
    </row>
    <row r="17" spans="3:8" s="7" customFormat="1" ht="21.75" customHeight="1">
      <c r="C17" s="24"/>
      <c r="D17" s="25" t="s">
        <v>45</v>
      </c>
      <c r="E17" s="77">
        <v>303.2</v>
      </c>
      <c r="F17" s="78">
        <v>304.6</v>
      </c>
      <c r="G17" s="78">
        <v>0.8</v>
      </c>
      <c r="H17" s="78">
        <v>0.5</v>
      </c>
    </row>
    <row r="18" spans="3:8" s="7" customFormat="1" ht="21.75" customHeight="1">
      <c r="C18" s="24"/>
      <c r="D18" s="25" t="s">
        <v>46</v>
      </c>
      <c r="E18" s="77">
        <v>2540.1</v>
      </c>
      <c r="F18" s="78">
        <v>2518.8</v>
      </c>
      <c r="G18" s="78">
        <v>6.8</v>
      </c>
      <c r="H18" s="78">
        <v>-0.8</v>
      </c>
    </row>
    <row r="19" spans="3:8" s="7" customFormat="1" ht="21.75" customHeight="1">
      <c r="C19" s="24"/>
      <c r="D19" s="25" t="s">
        <v>47</v>
      </c>
      <c r="E19" s="77">
        <v>80</v>
      </c>
      <c r="F19" s="78">
        <v>81.1</v>
      </c>
      <c r="G19" s="78">
        <v>0.2</v>
      </c>
      <c r="H19" s="78">
        <v>1.4</v>
      </c>
    </row>
    <row r="20" spans="3:8" s="7" customFormat="1" ht="21.75" customHeight="1">
      <c r="C20" s="24"/>
      <c r="D20" s="25" t="s">
        <v>85</v>
      </c>
      <c r="E20" s="77">
        <v>3249.4</v>
      </c>
      <c r="F20" s="78">
        <v>3629.5</v>
      </c>
      <c r="G20" s="78">
        <v>9.8</v>
      </c>
      <c r="H20" s="78">
        <v>11.7</v>
      </c>
    </row>
    <row r="21" spans="3:8" s="82" customFormat="1" ht="24.75" customHeight="1">
      <c r="C21" s="80"/>
      <c r="D21" s="81" t="s">
        <v>34</v>
      </c>
      <c r="E21" s="74">
        <v>7441.8</v>
      </c>
      <c r="F21" s="75">
        <v>7728.9</v>
      </c>
      <c r="G21" s="75">
        <v>100</v>
      </c>
      <c r="H21" s="75">
        <v>3.9</v>
      </c>
    </row>
    <row r="22" spans="3:8" s="48" customFormat="1" ht="21.75" customHeight="1">
      <c r="C22" s="52"/>
      <c r="D22" s="83" t="s">
        <v>39</v>
      </c>
      <c r="E22" s="77">
        <v>868.3</v>
      </c>
      <c r="F22" s="78">
        <v>911.4</v>
      </c>
      <c r="G22" s="78">
        <v>11.8</v>
      </c>
      <c r="H22" s="78">
        <v>5</v>
      </c>
    </row>
    <row r="23" spans="3:8" s="48" customFormat="1" ht="21.75" customHeight="1">
      <c r="C23" s="52"/>
      <c r="D23" s="83" t="s">
        <v>40</v>
      </c>
      <c r="E23" s="77">
        <v>284.3</v>
      </c>
      <c r="F23" s="78">
        <v>299.2</v>
      </c>
      <c r="G23" s="78">
        <v>3.9</v>
      </c>
      <c r="H23" s="78">
        <v>5.2</v>
      </c>
    </row>
    <row r="24" spans="3:8" s="48" customFormat="1" ht="21.75" customHeight="1">
      <c r="C24" s="52"/>
      <c r="D24" s="83" t="s">
        <v>41</v>
      </c>
      <c r="E24" s="77">
        <v>168.3</v>
      </c>
      <c r="F24" s="78">
        <v>195.1</v>
      </c>
      <c r="G24" s="78">
        <v>2.5</v>
      </c>
      <c r="H24" s="78">
        <v>15.9</v>
      </c>
    </row>
    <row r="25" spans="3:8" s="48" customFormat="1" ht="21.75" customHeight="1">
      <c r="C25" s="52"/>
      <c r="D25" s="83" t="s">
        <v>42</v>
      </c>
      <c r="E25" s="77">
        <v>1021</v>
      </c>
      <c r="F25" s="78">
        <v>954.6</v>
      </c>
      <c r="G25" s="78">
        <v>12.4</v>
      </c>
      <c r="H25" s="78">
        <v>-6.5</v>
      </c>
    </row>
    <row r="26" spans="3:8" s="48" customFormat="1" ht="21.75" customHeight="1">
      <c r="C26" s="52"/>
      <c r="D26" s="83" t="s">
        <v>43</v>
      </c>
      <c r="E26" s="77">
        <v>436.5</v>
      </c>
      <c r="F26" s="78">
        <v>463.6</v>
      </c>
      <c r="G26" s="78">
        <v>6</v>
      </c>
      <c r="H26" s="78">
        <v>6.2</v>
      </c>
    </row>
    <row r="27" spans="3:8" s="48" customFormat="1" ht="21.75" customHeight="1">
      <c r="C27" s="52"/>
      <c r="D27" s="83" t="s">
        <v>44</v>
      </c>
      <c r="E27" s="77">
        <v>1529.3</v>
      </c>
      <c r="F27" s="78">
        <v>1505.2</v>
      </c>
      <c r="G27" s="78">
        <v>19.5</v>
      </c>
      <c r="H27" s="78">
        <v>-1.6</v>
      </c>
    </row>
    <row r="28" spans="3:8" s="48" customFormat="1" ht="21.75" customHeight="1">
      <c r="C28" s="52"/>
      <c r="D28" s="83" t="s">
        <v>75</v>
      </c>
      <c r="E28" s="77">
        <v>2259.4</v>
      </c>
      <c r="F28" s="78">
        <v>2507.7</v>
      </c>
      <c r="G28" s="78">
        <v>32.4</v>
      </c>
      <c r="H28" s="78">
        <v>11</v>
      </c>
    </row>
    <row r="29" spans="3:8" s="48" customFormat="1" ht="21.75" customHeight="1">
      <c r="C29" s="52"/>
      <c r="D29" s="83" t="s">
        <v>76</v>
      </c>
      <c r="E29" s="77">
        <v>0.5</v>
      </c>
      <c r="F29" s="78">
        <v>0.4</v>
      </c>
      <c r="G29" s="78">
        <v>0</v>
      </c>
      <c r="H29" s="78">
        <v>-20</v>
      </c>
    </row>
    <row r="30" spans="3:8" s="48" customFormat="1" ht="21.75" customHeight="1">
      <c r="C30" s="52"/>
      <c r="D30" s="83" t="s">
        <v>45</v>
      </c>
      <c r="E30" s="77">
        <v>32.8</v>
      </c>
      <c r="F30" s="78">
        <v>32.3</v>
      </c>
      <c r="G30" s="78">
        <v>0.4</v>
      </c>
      <c r="H30" s="78">
        <v>-1.5</v>
      </c>
    </row>
    <row r="31" spans="3:8" s="48" customFormat="1" ht="21.75" customHeight="1">
      <c r="C31" s="52"/>
      <c r="D31" s="83" t="s">
        <v>46</v>
      </c>
      <c r="E31" s="77">
        <v>88.7</v>
      </c>
      <c r="F31" s="78">
        <v>88.8</v>
      </c>
      <c r="G31" s="78">
        <v>1.1</v>
      </c>
      <c r="H31" s="78">
        <v>0.1</v>
      </c>
    </row>
    <row r="32" spans="3:8" s="48" customFormat="1" ht="21.75" customHeight="1">
      <c r="C32" s="52"/>
      <c r="D32" s="83" t="s">
        <v>47</v>
      </c>
      <c r="E32" s="77">
        <v>42.2</v>
      </c>
      <c r="F32" s="78">
        <v>42.5</v>
      </c>
      <c r="G32" s="78">
        <v>0.5</v>
      </c>
      <c r="H32" s="78">
        <v>0.7</v>
      </c>
    </row>
    <row r="33" spans="3:8" s="48" customFormat="1" ht="21.75" customHeight="1">
      <c r="C33" s="52"/>
      <c r="D33" s="83" t="s">
        <v>85</v>
      </c>
      <c r="E33" s="77">
        <v>710.5</v>
      </c>
      <c r="F33" s="78">
        <v>728.1</v>
      </c>
      <c r="G33" s="78">
        <v>9.4</v>
      </c>
      <c r="H33" s="78">
        <v>2.5</v>
      </c>
    </row>
    <row r="34" spans="3:8" s="82" customFormat="1" ht="24.75" customHeight="1">
      <c r="C34" s="80"/>
      <c r="D34" s="81" t="s">
        <v>35</v>
      </c>
      <c r="E34" s="74">
        <v>5006.2</v>
      </c>
      <c r="F34" s="75">
        <v>5303.7</v>
      </c>
      <c r="G34" s="75">
        <v>100</v>
      </c>
      <c r="H34" s="75">
        <v>5.9</v>
      </c>
    </row>
    <row r="35" spans="3:8" s="48" customFormat="1" ht="21.75" customHeight="1">
      <c r="C35" s="52"/>
      <c r="D35" s="83" t="s">
        <v>39</v>
      </c>
      <c r="E35" s="77">
        <v>255</v>
      </c>
      <c r="F35" s="78">
        <v>278.9</v>
      </c>
      <c r="G35" s="78">
        <v>5.3</v>
      </c>
      <c r="H35" s="78">
        <v>9.4</v>
      </c>
    </row>
    <row r="36" spans="3:8" s="48" customFormat="1" ht="21.75" customHeight="1">
      <c r="C36" s="52"/>
      <c r="D36" s="83" t="s">
        <v>40</v>
      </c>
      <c r="E36" s="77">
        <v>11.5</v>
      </c>
      <c r="F36" s="78">
        <v>11.9</v>
      </c>
      <c r="G36" s="78">
        <v>0.2</v>
      </c>
      <c r="H36" s="78">
        <v>3.5</v>
      </c>
    </row>
    <row r="37" spans="3:8" s="48" customFormat="1" ht="21.75" customHeight="1">
      <c r="C37" s="52"/>
      <c r="D37" s="83" t="s">
        <v>41</v>
      </c>
      <c r="E37" s="77">
        <v>35</v>
      </c>
      <c r="F37" s="78">
        <v>36.8</v>
      </c>
      <c r="G37" s="78">
        <v>0.7</v>
      </c>
      <c r="H37" s="78">
        <v>5.1</v>
      </c>
    </row>
    <row r="38" spans="3:8" s="48" customFormat="1" ht="21.75" customHeight="1">
      <c r="C38" s="52"/>
      <c r="D38" s="83" t="s">
        <v>42</v>
      </c>
      <c r="E38" s="77">
        <v>936.4</v>
      </c>
      <c r="F38" s="78">
        <v>978.5</v>
      </c>
      <c r="G38" s="78">
        <v>18.4</v>
      </c>
      <c r="H38" s="78">
        <v>4.5</v>
      </c>
    </row>
    <row r="39" spans="3:8" s="48" customFormat="1" ht="21.75" customHeight="1">
      <c r="C39" s="52"/>
      <c r="D39" s="83" t="s">
        <v>43</v>
      </c>
      <c r="E39" s="77">
        <v>453.1</v>
      </c>
      <c r="F39" s="78">
        <v>453.2</v>
      </c>
      <c r="G39" s="78">
        <v>8.5</v>
      </c>
      <c r="H39" s="78">
        <v>0</v>
      </c>
    </row>
    <row r="40" spans="3:8" s="48" customFormat="1" ht="21.75" customHeight="1">
      <c r="C40" s="52"/>
      <c r="D40" s="83" t="s">
        <v>44</v>
      </c>
      <c r="E40" s="77">
        <v>1881</v>
      </c>
      <c r="F40" s="78">
        <v>1929.2</v>
      </c>
      <c r="G40" s="78">
        <v>36.4</v>
      </c>
      <c r="H40" s="78">
        <v>2.6</v>
      </c>
    </row>
    <row r="41" spans="3:8" s="48" customFormat="1" ht="21.75" customHeight="1">
      <c r="C41" s="52"/>
      <c r="D41" s="83" t="s">
        <v>75</v>
      </c>
      <c r="E41" s="77">
        <v>826.6</v>
      </c>
      <c r="F41" s="78">
        <v>884.7</v>
      </c>
      <c r="G41" s="78">
        <v>16.7</v>
      </c>
      <c r="H41" s="78">
        <v>7</v>
      </c>
    </row>
    <row r="42" spans="3:8" s="48" customFormat="1" ht="21.75" customHeight="1">
      <c r="C42" s="52"/>
      <c r="D42" s="83" t="s">
        <v>76</v>
      </c>
      <c r="E42" s="77">
        <v>0</v>
      </c>
      <c r="F42" s="78">
        <v>0</v>
      </c>
      <c r="G42" s="78">
        <v>0</v>
      </c>
      <c r="H42" s="78" t="s">
        <v>198</v>
      </c>
    </row>
    <row r="43" spans="3:8" s="48" customFormat="1" ht="21.75" customHeight="1">
      <c r="C43" s="52"/>
      <c r="D43" s="83" t="s">
        <v>45</v>
      </c>
      <c r="E43" s="77">
        <v>171.9</v>
      </c>
      <c r="F43" s="78">
        <v>176.6</v>
      </c>
      <c r="G43" s="78">
        <v>3.3</v>
      </c>
      <c r="H43" s="78">
        <v>2.7</v>
      </c>
    </row>
    <row r="44" spans="3:8" s="48" customFormat="1" ht="21.75" customHeight="1">
      <c r="C44" s="52"/>
      <c r="D44" s="83" t="s">
        <v>46</v>
      </c>
      <c r="E44" s="77">
        <v>35.2</v>
      </c>
      <c r="F44" s="78">
        <v>35.3</v>
      </c>
      <c r="G44" s="78">
        <v>0.7</v>
      </c>
      <c r="H44" s="78">
        <v>0.3</v>
      </c>
    </row>
    <row r="45" spans="3:8" s="48" customFormat="1" ht="21.75" customHeight="1">
      <c r="C45" s="52"/>
      <c r="D45" s="83" t="s">
        <v>47</v>
      </c>
      <c r="E45" s="77">
        <v>8.8</v>
      </c>
      <c r="F45" s="78">
        <v>8.8</v>
      </c>
      <c r="G45" s="78">
        <v>0.2</v>
      </c>
      <c r="H45" s="78">
        <v>0</v>
      </c>
    </row>
    <row r="46" spans="3:8" s="48" customFormat="1" ht="21.75" customHeight="1">
      <c r="C46" s="52"/>
      <c r="D46" s="83" t="s">
        <v>85</v>
      </c>
      <c r="E46" s="77">
        <v>391.7</v>
      </c>
      <c r="F46" s="78">
        <v>509.8</v>
      </c>
      <c r="G46" s="78">
        <v>9.6</v>
      </c>
      <c r="H46" s="78">
        <v>30.2</v>
      </c>
    </row>
    <row r="47" spans="3:8" s="82" customFormat="1" ht="24.75" customHeight="1">
      <c r="C47" s="80"/>
      <c r="D47" s="84" t="s">
        <v>70</v>
      </c>
      <c r="E47" s="74">
        <v>22960.8</v>
      </c>
      <c r="F47" s="75">
        <v>24040.2</v>
      </c>
      <c r="G47" s="75">
        <v>100</v>
      </c>
      <c r="H47" s="75">
        <v>4.7</v>
      </c>
    </row>
    <row r="48" spans="3:8" s="48" customFormat="1" ht="21.75" customHeight="1">
      <c r="C48" s="52"/>
      <c r="D48" s="83" t="s">
        <v>39</v>
      </c>
      <c r="E48" s="77">
        <v>1968.4</v>
      </c>
      <c r="F48" s="78">
        <v>2193.9</v>
      </c>
      <c r="G48" s="78">
        <v>9.1</v>
      </c>
      <c r="H48" s="78">
        <v>11.5</v>
      </c>
    </row>
    <row r="49" spans="3:8" s="48" customFormat="1" ht="21.75" customHeight="1">
      <c r="C49" s="52"/>
      <c r="D49" s="83" t="s">
        <v>40</v>
      </c>
      <c r="E49" s="77">
        <v>133.4</v>
      </c>
      <c r="F49" s="78">
        <v>130.8</v>
      </c>
      <c r="G49" s="78">
        <v>0.5</v>
      </c>
      <c r="H49" s="78">
        <v>-1.9</v>
      </c>
    </row>
    <row r="50" spans="3:8" s="48" customFormat="1" ht="21.75" customHeight="1">
      <c r="C50" s="52"/>
      <c r="D50" s="83" t="s">
        <v>41</v>
      </c>
      <c r="E50" s="77">
        <v>648.7</v>
      </c>
      <c r="F50" s="78">
        <v>740.8</v>
      </c>
      <c r="G50" s="78">
        <v>3.1</v>
      </c>
      <c r="H50" s="78">
        <v>14.2</v>
      </c>
    </row>
    <row r="51" spans="3:8" s="48" customFormat="1" ht="21.75" customHeight="1">
      <c r="C51" s="52"/>
      <c r="D51" s="83" t="s">
        <v>42</v>
      </c>
      <c r="E51" s="77">
        <v>2939.6</v>
      </c>
      <c r="F51" s="78">
        <v>2979.5</v>
      </c>
      <c r="G51" s="78">
        <v>12.4</v>
      </c>
      <c r="H51" s="78">
        <v>1.4</v>
      </c>
    </row>
    <row r="52" spans="3:8" s="48" customFormat="1" ht="21.75" customHeight="1">
      <c r="C52" s="52"/>
      <c r="D52" s="83" t="s">
        <v>43</v>
      </c>
      <c r="E52" s="77">
        <v>657.7</v>
      </c>
      <c r="F52" s="78">
        <v>696.9</v>
      </c>
      <c r="G52" s="78">
        <v>2.9</v>
      </c>
      <c r="H52" s="78">
        <v>6</v>
      </c>
    </row>
    <row r="53" spans="3:8" s="48" customFormat="1" ht="21.75" customHeight="1">
      <c r="C53" s="52"/>
      <c r="D53" s="83" t="s">
        <v>44</v>
      </c>
      <c r="E53" s="77">
        <v>2600.8</v>
      </c>
      <c r="F53" s="78">
        <v>2619.1</v>
      </c>
      <c r="G53" s="78">
        <v>10.9</v>
      </c>
      <c r="H53" s="78">
        <v>0.7</v>
      </c>
    </row>
    <row r="54" spans="3:8" s="48" customFormat="1" ht="21.75" customHeight="1">
      <c r="C54" s="52"/>
      <c r="D54" s="83" t="s">
        <v>75</v>
      </c>
      <c r="E54" s="77">
        <v>9321</v>
      </c>
      <c r="F54" s="78">
        <v>9767.4</v>
      </c>
      <c r="G54" s="78">
        <v>40.6</v>
      </c>
      <c r="H54" s="78">
        <v>4.8</v>
      </c>
    </row>
    <row r="55" spans="3:8" s="48" customFormat="1" ht="21.75" customHeight="1">
      <c r="C55" s="52"/>
      <c r="D55" s="83" t="s">
        <v>76</v>
      </c>
      <c r="E55" s="77">
        <v>0.3</v>
      </c>
      <c r="F55" s="78">
        <v>0</v>
      </c>
      <c r="G55" s="78">
        <v>0</v>
      </c>
      <c r="H55" s="78">
        <v>-100</v>
      </c>
    </row>
    <row r="56" spans="3:9" s="48" customFormat="1" ht="21.75" customHeight="1">
      <c r="C56" s="52"/>
      <c r="D56" s="83" t="s">
        <v>45</v>
      </c>
      <c r="E56" s="77">
        <v>98.5</v>
      </c>
      <c r="F56" s="78">
        <v>95.7</v>
      </c>
      <c r="G56" s="78">
        <v>0.4</v>
      </c>
      <c r="H56" s="78">
        <v>-2.8</v>
      </c>
      <c r="I56" s="50"/>
    </row>
    <row r="57" spans="3:8" s="48" customFormat="1" ht="21.75" customHeight="1">
      <c r="C57" s="52"/>
      <c r="D57" s="83" t="s">
        <v>46</v>
      </c>
      <c r="E57" s="77">
        <v>2416.2</v>
      </c>
      <c r="F57" s="78">
        <v>2394.7</v>
      </c>
      <c r="G57" s="78">
        <v>10</v>
      </c>
      <c r="H57" s="78">
        <v>-0.9</v>
      </c>
    </row>
    <row r="58" spans="3:8" s="48" customFormat="1" ht="21.75" customHeight="1">
      <c r="C58" s="52"/>
      <c r="D58" s="83" t="s">
        <v>47</v>
      </c>
      <c r="E58" s="77">
        <v>29</v>
      </c>
      <c r="F58" s="78">
        <v>29.8</v>
      </c>
      <c r="G58" s="78">
        <v>0.1</v>
      </c>
      <c r="H58" s="78">
        <v>2.8</v>
      </c>
    </row>
    <row r="59" spans="3:8" s="48" customFormat="1" ht="21.75" customHeight="1">
      <c r="C59" s="52"/>
      <c r="D59" s="83" t="s">
        <v>85</v>
      </c>
      <c r="E59" s="77">
        <v>2147.2</v>
      </c>
      <c r="F59" s="78">
        <v>2391.6</v>
      </c>
      <c r="G59" s="78">
        <v>9.9</v>
      </c>
      <c r="H59" s="78">
        <v>11.4</v>
      </c>
    </row>
    <row r="60" spans="3:8" ht="9.75" customHeight="1" thickBot="1">
      <c r="C60" s="85"/>
      <c r="D60" s="85"/>
      <c r="E60" s="86"/>
      <c r="F60" s="85"/>
      <c r="G60" s="87"/>
      <c r="H60" s="87"/>
    </row>
    <row r="61" spans="3:4" ht="9.75" customHeight="1">
      <c r="C61" s="88"/>
      <c r="D61" s="53"/>
    </row>
    <row r="62" spans="3:8" ht="44.25" customHeight="1">
      <c r="C62" s="358" t="s">
        <v>174</v>
      </c>
      <c r="D62" s="358"/>
      <c r="E62" s="358"/>
      <c r="F62" s="358"/>
      <c r="G62" s="89"/>
      <c r="H62" s="89"/>
    </row>
    <row r="63" spans="3:6" ht="27.75" customHeight="1">
      <c r="C63" s="43" t="s">
        <v>175</v>
      </c>
      <c r="D63" s="90"/>
      <c r="E63" s="90"/>
      <c r="F63" s="91"/>
    </row>
    <row r="64" spans="3:8" ht="26.25" customHeight="1">
      <c r="C64" s="92"/>
      <c r="D64" s="93"/>
      <c r="E64" s="93"/>
      <c r="F64" s="93"/>
      <c r="H64" s="94"/>
    </row>
    <row r="65" spans="5:6" ht="18" customHeight="1">
      <c r="E65" s="71"/>
      <c r="F65" s="71"/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2022-08-24T05:35:02Z</cp:lastPrinted>
  <dcterms:created xsi:type="dcterms:W3CDTF">2005-08-14T12:46:44Z</dcterms:created>
  <dcterms:modified xsi:type="dcterms:W3CDTF">2022-08-24T06:53:29Z</dcterms:modified>
  <cp:category/>
  <cp:version/>
  <cp:contentType/>
  <cp:contentStatus/>
</cp:coreProperties>
</file>