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960" tabRatio="890" activeTab="3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اعتباري'!$C$3:$N$48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اعتباري'!$D$3:$O$48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عمده'!$B$4:$L$54</definedName>
    <definedName name="الگوها">#REF!</definedName>
    <definedName name="جدول1گزيده">'سيستم بانكى'!$B$3:$O$49</definedName>
    <definedName name="جدول2گزيده">'بانك مركزي'!$B$3:$O$53</definedName>
    <definedName name="جدول3گزيده">'بانكها وموسسات اعتباري'!$B$3:$O$48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اعتباري'!$C$3:$P$48</definedName>
    <definedName name="جدول7گزيده">'ارقام عمده '!$B$3:$O$52</definedName>
    <definedName name="جدول8گزيده" localSheetId="8">'تفكيك عقود'!$B$3:$I$65</definedName>
    <definedName name="جدول8گزيده">#REF!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<sst xmlns="http://schemas.openxmlformats.org/spreadsheetml/2006/main" count="525" uniqueCount="200">
  <si>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</si>
  <si>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</si>
  <si>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</si>
  <si>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</si>
  <si>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</si>
  <si>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</si>
  <si>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</si>
  <si>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</si>
  <si>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</si>
  <si>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</si>
  <si>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</si>
  <si>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</si>
  <si>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</si>
  <si>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</si>
  <si>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</si>
  <si>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</si>
  <si>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</si>
  <si>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</si>
  <si>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</si>
  <si>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</si>
  <si>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</si>
  <si>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</si>
  <si>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</si>
  <si>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</si>
  <si>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</si>
  <si>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</si>
  <si>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</si>
  <si>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</si>
  <si>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</si>
  <si>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</si>
  <si>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</si>
  <si>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</si>
  <si>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</si>
  <si>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</si>
  <si>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</si>
  <si>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</si>
  <si>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</si>
  <si>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</si>
  <si>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</si>
  <si>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</si>
  <si>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</si>
  <si>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</si>
  <si>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</si>
  <si>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</si>
  <si>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</si>
  <si>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</si>
  <si>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</si>
  <si>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</si>
  <si>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</si>
  <si>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</si>
  <si>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</si>
  <si>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</si>
  <si>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</si>
  <si>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</si>
  <si>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</si>
  <si>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</si>
  <si>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</si>
  <si>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</si>
  <si>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</si>
  <si>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</si>
  <si>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</si>
  <si>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</si>
  <si>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</si>
  <si>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</si>
  <si>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</si>
  <si>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</si>
  <si>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</si>
  <si>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</si>
  <si>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</si>
  <si>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</si>
  <si>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</si>
  <si>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</si>
  <si>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</si>
  <si>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</si>
  <si>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</si>
  <si>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</si>
  <si>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</si>
  <si>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</si>
  <si>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</si>
  <si>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</si>
  <si>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</si>
  <si>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</si>
  <si>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</si>
  <si>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</si>
  <si>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</si>
  <si>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</si>
  <si>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</si>
  <si>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</si>
  <si>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</si>
  <si>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</si>
  <si>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</si>
  <si>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</si>
  <si>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</si>
  <si>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</si>
  <si>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</si>
  <si>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</si>
  <si>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</si>
  <si>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</si>
  <si>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</si>
  <si>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</si>
  <si>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</si>
  <si>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</si>
  <si>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 xml:space="preserve">بدهي بخش غيردولتي به بانكها وموسسات اعتباري(بدون سود آتي) 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</si>
  <si>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</si>
  <si>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</si>
  <si>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</si>
  <si>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</si>
  <si>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</si>
  <si>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</si>
  <si>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</si>
  <si>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</si>
  <si>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</si>
  <si>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</si>
  <si>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</si>
  <si>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</si>
  <si>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</si>
  <si>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</si>
  <si>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</si>
  <si>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</si>
  <si>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</si>
  <si>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</si>
  <si>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</si>
  <si>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</si>
  <si>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</si>
  <si>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</si>
  <si>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</si>
  <si>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</si>
  <si>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</si>
  <si>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</si>
  <si>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</si>
  <si>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</si>
  <si>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</si>
  <si>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</si>
  <si>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</si>
  <si>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</si>
  <si>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</si>
  <si>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</si>
  <si>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</si>
  <si>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</si>
  <si>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</si>
  <si>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</si>
  <si>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</si>
  <si>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</si>
  <si>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</si>
  <si>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</si>
  <si>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</si>
  <si>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</si>
  <si>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سپرده‌هاي ارزي ديداري بانکها نزد بانک مرکزي مي‌باشد. </t>
  </si>
  <si>
    <t>2- شامل اندوخته قانوني و احتياطي نيز مي‌باشد.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</si>
  <si>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</si>
  <si>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</si>
  <si>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</si>
  <si>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</si>
  <si>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</si>
  <si>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</si>
  <si>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</si>
  <si>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</si>
  <si>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</si>
  <si>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</si>
  <si>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</si>
  <si>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</si>
  <si>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</si>
  <si>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 xml:space="preserve">           مطالبات بانک مرکزی از بخش دولتی</t>
  </si>
  <si>
    <t xml:space="preserve">           سپرده‌های بخش دولتی نزد بانک مرکزی</t>
  </si>
  <si>
    <t>1- شامل خرید قطعی اوراق مالی اسلامی دولتی و خالص توافقات بازخرید منطبق با شریعت می‌باشد.</t>
  </si>
  <si>
    <t xml:space="preserve">     مانده اجرای عملیات سیاست پولی(1)</t>
  </si>
  <si>
    <t>نقدينگي</t>
  </si>
  <si>
    <t xml:space="preserve">بدهي بخش غيردولتي </t>
  </si>
  <si>
    <t>قرض الحسنه (4)</t>
  </si>
  <si>
    <t>وامها و سپرده‌ها‌ي بخش دولتي (5)</t>
  </si>
  <si>
    <t>4-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</si>
  <si>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5- بخش عمده‌اي از سپرده‌هاي دولت نزد شبكه بانكي مربوط به مانده سپرده‌های حساب ذخيره ارزي و سپرده‌هاي ريالي صندوق توسعه ملي بوده است.</t>
  </si>
  <si>
    <t>ديداري  (4)</t>
  </si>
  <si>
    <t>سپرده‌ها و وجوه بخش دولتي (5)</t>
  </si>
  <si>
    <t>4- در موسسات اعتباري تنها شامل بستانكاران موقت مي‌باشد.</t>
  </si>
  <si>
    <t>5-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</si>
  <si>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بانكهاي غير دولتي و موسسات اعتباري غيربانكي </t>
  </si>
  <si>
    <t>سپرده‌هاي بخش غير دولتي (درصد از كل)</t>
  </si>
  <si>
    <t>نقدينگي (3)</t>
  </si>
  <si>
    <t>3- باید توجه داشت بخشی از رشد نقدینگی در بهمن‌ماه سال 1400 (معادل 2.6 واحد درصد از رشد یازده ماهه و 2.7 واحد درصد از رشد دوازده ماهه) مربوط به اضافه شدن اطلاعات خلاصه دفتر کل دارایی‌ها و بدهی‌های بانک مهراقتصاد به اطلاعات خلاصه دفتر کل دارایی‌ها و بدهی‌های بانک سپه (بواسطه ادغام بانکهای متعلق به نیروهای مسلح در بانک سپه) بوده است.</t>
  </si>
  <si>
    <t>بهمن</t>
  </si>
  <si>
    <t>اسفند</t>
  </si>
  <si>
    <t>بهمن 1400</t>
  </si>
  <si>
    <t>بهمن 1401</t>
  </si>
  <si>
    <t>به بهمن 1399</t>
  </si>
  <si>
    <t>به بهمن 1400</t>
  </si>
  <si>
    <t>به اسفند 1399</t>
  </si>
  <si>
    <t>به اسفند 1400</t>
  </si>
  <si>
    <t>#</t>
  </si>
  <si>
    <t>یازده‌ماهه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</si>
  <si>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</si>
  <si>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</si>
  <si>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</si>
  <si>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</si>
  <si>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</si>
  <si>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</si>
  <si>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</si>
  <si>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</si>
  <si>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⍬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</si>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</sst>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185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0" fontId="25" fillId="0" borderId="0" xfId="0" applyFont="1" applyAlignment="1">
      <alignment wrapText="1"/>
    </xf>
    <xf numFmtId="0" fontId="31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0" fontId="34" fillId="18" borderId="28" xfId="0" applyFont="1" applyFill="1" applyBorder="1" applyAlignment="1">
      <alignment/>
    </xf>
    <xf numFmtId="185" fontId="35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5" fillId="18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1"/>
    </xf>
    <xf numFmtId="185" fontId="36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6" fillId="0" borderId="35" xfId="0" applyNumberFormat="1" applyFont="1" applyBorder="1" applyAlignment="1">
      <alignment horizontal="center" vertical="center" wrapText="1"/>
    </xf>
    <xf numFmtId="0" fontId="34" fillId="18" borderId="36" xfId="0" applyFont="1" applyFill="1" applyBorder="1" applyAlignment="1">
      <alignment/>
    </xf>
    <xf numFmtId="185" fontId="35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5" fillId="18" borderId="39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6" fillId="0" borderId="22" xfId="0" applyNumberFormat="1" applyFont="1" applyBorder="1" applyAlignment="1">
      <alignment horizontal="center" vertical="center" wrapText="1"/>
    </xf>
    <xf numFmtId="185" fontId="36" fillId="0" borderId="2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6" fillId="0" borderId="35" xfId="0" applyNumberFormat="1" applyFont="1" applyBorder="1" applyAlignment="1">
      <alignment horizontal="center" vertical="center" wrapText="1"/>
    </xf>
    <xf numFmtId="0" fontId="34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5" fillId="13" borderId="45" xfId="0" applyNumberFormat="1" applyFont="1" applyFill="1" applyBorder="1" applyAlignment="1">
      <alignment horizontal="center" vertical="center" wrapText="1"/>
    </xf>
    <xf numFmtId="185" fontId="35" fillId="13" borderId="45" xfId="0" applyNumberFormat="1" applyFont="1" applyFill="1" applyBorder="1" applyAlignment="1">
      <alignment horizontal="center" vertical="center" wrapText="1"/>
    </xf>
    <xf numFmtId="0" fontId="34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5" fillId="39" borderId="39" xfId="0" applyNumberFormat="1" applyFont="1" applyFill="1" applyBorder="1" applyAlignment="1">
      <alignment horizontal="center" vertical="center" wrapText="1"/>
    </xf>
    <xf numFmtId="0" fontId="34" fillId="30" borderId="32" xfId="0" applyFont="1" applyFill="1" applyBorder="1" applyAlignment="1">
      <alignment/>
    </xf>
    <xf numFmtId="185" fontId="35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5" fillId="30" borderId="35" xfId="0" applyNumberFormat="1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right" indent="5"/>
    </xf>
    <xf numFmtId="185" fontId="35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5" fillId="10" borderId="35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4" fillId="32" borderId="36" xfId="0" applyFont="1" applyFill="1" applyBorder="1" applyAlignment="1">
      <alignment/>
    </xf>
    <xf numFmtId="185" fontId="35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5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5" fillId="32" borderId="39" xfId="67" applyNumberFormat="1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right" indent="2"/>
    </xf>
    <xf numFmtId="185" fontId="36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6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2" fillId="40" borderId="50" xfId="0" applyFont="1" applyFill="1" applyBorder="1" applyAlignment="1">
      <alignment horizontal="right" indent="2"/>
    </xf>
    <xf numFmtId="185" fontId="36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6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8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" fontId="21" fillId="0" borderId="2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0" fontId="32" fillId="41" borderId="32" xfId="0" applyFont="1" applyFill="1" applyBorder="1" applyAlignment="1">
      <alignment horizontal="right" indent="1"/>
    </xf>
    <xf numFmtId="185" fontId="39" fillId="41" borderId="33" xfId="0" applyNumberFormat="1" applyFont="1" applyFill="1" applyBorder="1" applyAlignment="1">
      <alignment horizontal="center" vertical="center" wrapText="1"/>
    </xf>
    <xf numFmtId="185" fontId="37" fillId="41" borderId="34" xfId="0" applyNumberFormat="1" applyFont="1" applyFill="1" applyBorder="1" applyAlignment="1">
      <alignment horizontal="center" vertical="center" wrapText="1"/>
    </xf>
    <xf numFmtId="185" fontId="39" fillId="41" borderId="35" xfId="0" applyNumberFormat="1" applyFont="1" applyFill="1" applyBorder="1" applyAlignment="1">
      <alignment horizontal="center" vertical="center" wrapText="1"/>
    </xf>
    <xf numFmtId="0" fontId="39" fillId="41" borderId="32" xfId="0" applyFont="1" applyFill="1" applyBorder="1" applyAlignment="1">
      <alignment horizontal="right" indent="1"/>
    </xf>
    <xf numFmtId="185" fontId="37" fillId="41" borderId="32" xfId="0" applyNumberFormat="1" applyFont="1" applyFill="1" applyBorder="1" applyAlignment="1">
      <alignment horizontal="center" vertical="center"/>
    </xf>
    <xf numFmtId="185" fontId="37" fillId="0" borderId="0" xfId="0" applyNumberFormat="1" applyFont="1" applyBorder="1" applyAlignment="1">
      <alignment horizontal="right" vertical="center" wrapText="1" readingOrder="2"/>
    </xf>
    <xf numFmtId="0" fontId="37" fillId="0" borderId="0" xfId="0" applyFont="1" applyAlignment="1">
      <alignment vertical="top" wrapText="1" readingOrder="2"/>
    </xf>
    <xf numFmtId="185" fontId="38" fillId="0" borderId="0" xfId="0" applyNumberFormat="1" applyFont="1" applyAlignment="1">
      <alignment vertical="center" wrapText="1" readingOrder="2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35" fillId="39" borderId="22" xfId="0" applyNumberFormat="1" applyFont="1" applyFill="1" applyBorder="1" applyAlignment="1">
      <alignment horizontal="center" vertical="center" wrapText="1"/>
    </xf>
    <xf numFmtId="185" fontId="35" fillId="39" borderId="3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85" fontId="35" fillId="0" borderId="21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185" fontId="79" fillId="0" borderId="0" xfId="0" applyNumberFormat="1" applyFont="1" applyAlignment="1">
      <alignment horizontal="right" vertical="center" wrapText="1" readingOrder="2"/>
    </xf>
    <xf numFmtId="185" fontId="26" fillId="0" borderId="0" xfId="0" applyNumberFormat="1" applyFont="1" applyAlignment="1">
      <alignment horizontal="center" vertical="center"/>
    </xf>
    <xf numFmtId="0" fontId="35" fillId="18" borderId="32" xfId="0" applyFont="1" applyFill="1" applyBorder="1" applyAlignment="1">
      <alignment horizontal="center" vertical="center" wrapText="1"/>
    </xf>
    <xf numFmtId="185" fontId="35" fillId="0" borderId="33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5" fillId="13" borderId="40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center" vertical="center" wrapText="1"/>
    </xf>
    <xf numFmtId="0" fontId="35" fillId="39" borderId="32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right" vertical="center" wrapText="1"/>
    </xf>
    <xf numFmtId="0" fontId="34" fillId="39" borderId="32" xfId="0" applyFont="1" applyFill="1" applyBorder="1" applyAlignment="1">
      <alignment horizontal="right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9" fillId="0" borderId="0" xfId="0" applyFont="1" applyAlignment="1">
      <alignment horizontal="right" vertical="center" wrapText="1" readingOrder="2"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0" fontId="14" fillId="0" borderId="0" xfId="0" applyFont="1" applyBorder="1" applyAlignment="1">
      <alignment horizontal="right"/>
    </xf>
    <xf numFmtId="185" fontId="14" fillId="37" borderId="53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185" fontId="18" fillId="3" borderId="0" xfId="0" applyNumberFormat="1" applyFont="1" applyFill="1" applyBorder="1" applyAlignment="1">
      <alignment horizontal="center" vertical="center" wrapText="1"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161925</xdr:rowOff>
    </xdr:from>
    <xdr:to>
      <xdr:col>10</xdr:col>
      <xdr:colOff>876300</xdr:colOff>
      <xdr:row>51</xdr:row>
      <xdr:rowOff>390525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429625" y="13963650"/>
          <a:ext cx="30289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47</xdr:row>
      <xdr:rowOff>104775</xdr:rowOff>
    </xdr:from>
    <xdr:to>
      <xdr:col>13</xdr:col>
      <xdr:colOff>990600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372850" y="15573375"/>
          <a:ext cx="32004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8"/>
  <sheetViews>
    <sheetView rightToLeft="1" zoomScale="90" zoomScaleNormal="90" zoomScalePageLayoutView="0" workbookViewId="0" topLeftCell="A1">
      <selection activeCell="K25" sqref="K25"/>
    </sheetView>
  </sheetViews>
  <sheetFormatPr defaultColWidth="9.140625" defaultRowHeight="12.75"/>
  <cols>
    <col min="2" max="2" width="3.28125" style="0" customWidth="1"/>
    <col min="3" max="3" width="11.28125" style="0" customWidth="1"/>
    <col min="4" max="4" width="52.28125" style="310" customWidth="1"/>
    <col min="5" max="7" width="11.28125" style="0" customWidth="1"/>
    <col min="8" max="9" width="16.57421875" style="0" customWidth="1"/>
    <col min="10" max="10" width="15.7109375" style="0" customWidth="1"/>
    <col min="11" max="11" width="15.00390625" style="0" customWidth="1"/>
  </cols>
  <sheetData>
    <row r="3" spans="3:11" ht="20.25">
      <c r="C3" s="230"/>
      <c r="D3" s="52"/>
      <c r="E3" s="109"/>
      <c r="F3" s="109"/>
      <c r="G3" s="109"/>
      <c r="H3" s="109"/>
      <c r="I3" s="109"/>
      <c r="J3" s="109"/>
      <c r="K3" s="109"/>
    </row>
    <row r="4" spans="3:11" ht="51.75" customHeight="1" thickBot="1">
      <c r="C4" s="307"/>
      <c r="D4" s="326" t="s">
        <v>115</v>
      </c>
      <c r="E4" s="326"/>
      <c r="F4" s="326"/>
      <c r="G4" s="326"/>
      <c r="H4" s="231" t="s">
        <v>183</v>
      </c>
      <c r="I4" s="327" t="s">
        <v>116</v>
      </c>
      <c r="J4" s="327"/>
      <c r="K4" s="327"/>
    </row>
    <row r="5" spans="3:11" ht="24.75" customHeight="1" thickBot="1">
      <c r="C5" s="328"/>
      <c r="D5" s="329"/>
      <c r="E5" s="334" t="s">
        <v>117</v>
      </c>
      <c r="F5" s="335"/>
      <c r="G5" s="336"/>
      <c r="H5" s="337" t="s">
        <v>118</v>
      </c>
      <c r="I5" s="338"/>
      <c r="J5" s="337" t="s">
        <v>119</v>
      </c>
      <c r="K5" s="338"/>
    </row>
    <row r="6" spans="3:11" ht="27" customHeight="1">
      <c r="C6" s="330"/>
      <c r="D6" s="331"/>
      <c r="E6" s="232" t="s">
        <v>180</v>
      </c>
      <c r="F6" s="233" t="s">
        <v>181</v>
      </c>
      <c r="G6" s="234" t="s">
        <v>180</v>
      </c>
      <c r="H6" s="235" t="s">
        <v>183</v>
      </c>
      <c r="I6" s="236" t="s">
        <v>183</v>
      </c>
      <c r="J6" s="235" t="s">
        <v>183</v>
      </c>
      <c r="K6" s="236" t="s">
        <v>183</v>
      </c>
    </row>
    <row r="7" spans="3:11" ht="27" customHeight="1" thickBot="1">
      <c r="C7" s="332"/>
      <c r="D7" s="333"/>
      <c r="E7" s="237">
        <v>1400</v>
      </c>
      <c r="F7" s="238">
        <v>1400</v>
      </c>
      <c r="G7" s="239">
        <v>1401</v>
      </c>
      <c r="H7" s="311" t="s">
        <v>185</v>
      </c>
      <c r="I7" s="312" t="s">
        <v>187</v>
      </c>
      <c r="J7" s="311" t="s">
        <v>185</v>
      </c>
      <c r="K7" s="312" t="s">
        <v>187</v>
      </c>
    </row>
    <row r="8" spans="3:11" ht="22.5" thickBot="1">
      <c r="C8" s="343" t="s">
        <v>71</v>
      </c>
      <c r="D8" s="240" t="s">
        <v>120</v>
      </c>
      <c r="E8" s="241">
        <v>5807.5</v>
      </c>
      <c r="F8" s="242">
        <v>6039.7</v>
      </c>
      <c r="G8" s="243">
        <v>8086.4</v>
      </c>
      <c r="H8" s="243">
        <v>39.2</v>
      </c>
      <c r="I8" s="243">
        <v>33.9</v>
      </c>
      <c r="J8" s="243">
        <v>39.2</v>
      </c>
      <c r="K8" s="243">
        <v>33.9</v>
      </c>
    </row>
    <row r="9" spans="3:11" ht="21" customHeight="1" thickTop="1">
      <c r="C9" s="343"/>
      <c r="D9" s="244" t="s">
        <v>121</v>
      </c>
      <c r="E9" s="245">
        <v>5056.8</v>
      </c>
      <c r="F9" s="246">
        <v>5682</v>
      </c>
      <c r="G9" s="247">
        <v>5707</v>
      </c>
      <c r="H9" s="247">
        <v>12.9</v>
      </c>
      <c r="I9" s="247">
        <v>0.4</v>
      </c>
      <c r="J9" s="247">
        <v>11.2</v>
      </c>
      <c r="K9" s="247">
        <v>0.4</v>
      </c>
    </row>
    <row r="10" spans="3:11" ht="20.25" customHeight="1">
      <c r="C10" s="343"/>
      <c r="D10" s="244" t="s">
        <v>122</v>
      </c>
      <c r="E10" s="245">
        <v>-791.6</v>
      </c>
      <c r="F10" s="246">
        <v>-882.4</v>
      </c>
      <c r="G10" s="247">
        <v>-964.2</v>
      </c>
      <c r="H10" s="247">
        <v>-21.8</v>
      </c>
      <c r="I10" s="247">
        <v>-9.3</v>
      </c>
      <c r="J10" s="247">
        <v>-3</v>
      </c>
      <c r="K10" s="247">
        <v>-1.4</v>
      </c>
    </row>
    <row r="11" spans="3:11" ht="20.25" customHeight="1">
      <c r="C11" s="343"/>
      <c r="D11" s="317" t="s">
        <v>162</v>
      </c>
      <c r="E11" s="314">
        <v>2119.8</v>
      </c>
      <c r="F11" s="315">
        <v>1791.6</v>
      </c>
      <c r="G11" s="316">
        <v>2637.7</v>
      </c>
      <c r="H11" s="316">
        <v>24.4</v>
      </c>
      <c r="I11" s="316">
        <v>47.2</v>
      </c>
      <c r="J11" s="318">
        <v>8.9</v>
      </c>
      <c r="K11" s="318">
        <v>14</v>
      </c>
    </row>
    <row r="12" spans="3:11" ht="20.25" customHeight="1">
      <c r="C12" s="343"/>
      <c r="D12" s="317" t="s">
        <v>163</v>
      </c>
      <c r="E12" s="314">
        <v>2911.4</v>
      </c>
      <c r="F12" s="315">
        <v>2674</v>
      </c>
      <c r="G12" s="316">
        <v>3601.9</v>
      </c>
      <c r="H12" s="316">
        <v>23.7</v>
      </c>
      <c r="I12" s="316">
        <v>34.7</v>
      </c>
      <c r="J12" s="318">
        <v>-11.9</v>
      </c>
      <c r="K12" s="318">
        <v>-15.4</v>
      </c>
    </row>
    <row r="13" spans="3:11" ht="20.25" customHeight="1">
      <c r="C13" s="343"/>
      <c r="D13" s="244" t="s">
        <v>123</v>
      </c>
      <c r="E13" s="245">
        <v>1860.5</v>
      </c>
      <c r="F13" s="246">
        <v>1463.4</v>
      </c>
      <c r="G13" s="247">
        <v>3440.7</v>
      </c>
      <c r="H13" s="247">
        <v>84.9</v>
      </c>
      <c r="I13" s="247">
        <v>135.1</v>
      </c>
      <c r="J13" s="247">
        <v>27.2</v>
      </c>
      <c r="K13" s="247">
        <v>32.7</v>
      </c>
    </row>
    <row r="14" spans="3:11" ht="21" customHeight="1">
      <c r="C14" s="343"/>
      <c r="D14" s="244" t="s">
        <v>124</v>
      </c>
      <c r="E14" s="245">
        <v>-318.2</v>
      </c>
      <c r="F14" s="246">
        <v>-223.3</v>
      </c>
      <c r="G14" s="247">
        <v>-97.1</v>
      </c>
      <c r="H14" s="247">
        <v>69.5</v>
      </c>
      <c r="I14" s="247">
        <v>56.5</v>
      </c>
      <c r="J14" s="247">
        <v>3.8</v>
      </c>
      <c r="K14" s="247">
        <v>2.2</v>
      </c>
    </row>
    <row r="15" spans="3:11" ht="21" customHeight="1" thickBot="1">
      <c r="C15" s="343"/>
      <c r="D15" s="313" t="s">
        <v>165</v>
      </c>
      <c r="E15" s="314">
        <v>893.6</v>
      </c>
      <c r="F15" s="315">
        <v>1012.9</v>
      </c>
      <c r="G15" s="316">
        <v>1189.9</v>
      </c>
      <c r="H15" s="316">
        <v>33.2</v>
      </c>
      <c r="I15" s="316">
        <v>17.5</v>
      </c>
      <c r="J15" s="316">
        <v>5.1</v>
      </c>
      <c r="K15" s="316">
        <v>2.9</v>
      </c>
    </row>
    <row r="16" spans="3:11" ht="22.5" thickBot="1">
      <c r="C16" s="343"/>
      <c r="D16" s="248" t="s">
        <v>125</v>
      </c>
      <c r="E16" s="249">
        <v>5807.5</v>
      </c>
      <c r="F16" s="250">
        <v>6039.7</v>
      </c>
      <c r="G16" s="251">
        <v>8086.4</v>
      </c>
      <c r="H16" s="251">
        <v>39.2</v>
      </c>
      <c r="I16" s="251">
        <v>33.9</v>
      </c>
      <c r="J16" s="339"/>
      <c r="K16" s="340"/>
    </row>
    <row r="17" spans="3:11" ht="21" customHeight="1" thickTop="1">
      <c r="C17" s="343"/>
      <c r="D17" s="244" t="s">
        <v>126</v>
      </c>
      <c r="E17" s="245">
        <v>851.8</v>
      </c>
      <c r="F17" s="246">
        <v>975.4</v>
      </c>
      <c r="G17" s="247">
        <v>1184</v>
      </c>
      <c r="H17" s="247">
        <v>39</v>
      </c>
      <c r="I17" s="247">
        <v>21.4</v>
      </c>
      <c r="J17" s="344"/>
      <c r="K17" s="345"/>
    </row>
    <row r="18" spans="3:11" ht="21" customHeight="1" thickBot="1">
      <c r="C18" s="343"/>
      <c r="D18" s="244" t="s">
        <v>127</v>
      </c>
      <c r="E18" s="245">
        <v>4955.7</v>
      </c>
      <c r="F18" s="246">
        <v>5064.3</v>
      </c>
      <c r="G18" s="247">
        <v>6902.4</v>
      </c>
      <c r="H18" s="247">
        <v>39.3</v>
      </c>
      <c r="I18" s="247">
        <v>36.3</v>
      </c>
      <c r="J18" s="344"/>
      <c r="K18" s="345"/>
    </row>
    <row r="19" spans="3:11" ht="20.25" customHeight="1">
      <c r="C19" s="346" t="s">
        <v>128</v>
      </c>
      <c r="D19" s="252" t="s">
        <v>129</v>
      </c>
      <c r="E19" s="253">
        <v>0.0165</v>
      </c>
      <c r="F19" s="254">
        <v>0.0182</v>
      </c>
      <c r="G19" s="255">
        <v>0.0179</v>
      </c>
      <c r="H19" s="256">
        <v>8.5</v>
      </c>
      <c r="I19" s="256">
        <v>-1.6</v>
      </c>
      <c r="J19" s="344"/>
      <c r="K19" s="345"/>
    </row>
    <row r="20" spans="3:11" ht="20.25" customHeight="1">
      <c r="C20" s="347"/>
      <c r="D20" s="257" t="s">
        <v>130</v>
      </c>
      <c r="E20" s="258">
        <v>0.1071</v>
      </c>
      <c r="F20" s="259">
        <v>0.1045</v>
      </c>
      <c r="G20" s="260">
        <v>0.114</v>
      </c>
      <c r="H20" s="247">
        <v>6.4</v>
      </c>
      <c r="I20" s="247">
        <v>9.1</v>
      </c>
      <c r="J20" s="344"/>
      <c r="K20" s="345"/>
    </row>
    <row r="21" spans="3:11" ht="21" customHeight="1" thickBot="1">
      <c r="C21" s="347"/>
      <c r="D21" s="257" t="s">
        <v>131</v>
      </c>
      <c r="E21" s="258">
        <v>0.004</v>
      </c>
      <c r="F21" s="259">
        <v>0.0046</v>
      </c>
      <c r="G21" s="260">
        <v>0.0029</v>
      </c>
      <c r="H21" s="247">
        <v>-27.5</v>
      </c>
      <c r="I21" s="247">
        <v>-37</v>
      </c>
      <c r="J21" s="344"/>
      <c r="K21" s="345"/>
    </row>
    <row r="22" spans="3:11" ht="22.5" thickBot="1">
      <c r="C22" s="348"/>
      <c r="D22" s="261" t="s">
        <v>132</v>
      </c>
      <c r="E22" s="262">
        <v>7.962</v>
      </c>
      <c r="F22" s="263">
        <v>8.001</v>
      </c>
      <c r="G22" s="264">
        <v>7.548</v>
      </c>
      <c r="H22" s="265">
        <v>-5.2</v>
      </c>
      <c r="I22" s="265">
        <v>-5.7</v>
      </c>
      <c r="J22" s="344"/>
      <c r="K22" s="345"/>
    </row>
    <row r="23" spans="3:11" ht="22.5" thickBot="1">
      <c r="C23" s="349" t="s">
        <v>166</v>
      </c>
      <c r="D23" s="266" t="s">
        <v>133</v>
      </c>
      <c r="E23" s="267">
        <v>46240.3</v>
      </c>
      <c r="F23" s="268">
        <v>48324.4</v>
      </c>
      <c r="G23" s="269">
        <v>61034.4</v>
      </c>
      <c r="H23" s="269">
        <v>32</v>
      </c>
      <c r="I23" s="269">
        <v>26.3</v>
      </c>
      <c r="J23" s="269">
        <v>32</v>
      </c>
      <c r="K23" s="269">
        <v>26.3</v>
      </c>
    </row>
    <row r="24" spans="3:11" ht="22.5" thickTop="1">
      <c r="C24" s="350"/>
      <c r="D24" s="270" t="s">
        <v>134</v>
      </c>
      <c r="E24" s="271">
        <v>7196.4</v>
      </c>
      <c r="F24" s="272">
        <v>8438</v>
      </c>
      <c r="G24" s="273">
        <v>8696.2</v>
      </c>
      <c r="H24" s="273">
        <v>20.8</v>
      </c>
      <c r="I24" s="273">
        <v>3.1</v>
      </c>
      <c r="J24" s="273">
        <v>3.2</v>
      </c>
      <c r="K24" s="273">
        <v>0.5</v>
      </c>
    </row>
    <row r="25" spans="3:11" ht="20.25" customHeight="1">
      <c r="C25" s="350"/>
      <c r="D25" s="274" t="s">
        <v>135</v>
      </c>
      <c r="E25" s="275">
        <v>5056.8</v>
      </c>
      <c r="F25" s="276">
        <v>5682</v>
      </c>
      <c r="G25" s="277">
        <v>5707</v>
      </c>
      <c r="H25" s="277">
        <v>12.9</v>
      </c>
      <c r="I25" s="277">
        <v>0.4</v>
      </c>
      <c r="J25" s="277">
        <v>1.4</v>
      </c>
      <c r="K25" s="277">
        <v>0</v>
      </c>
    </row>
    <row r="26" spans="3:11" ht="20.25" customHeight="1">
      <c r="C26" s="350"/>
      <c r="D26" s="274" t="s">
        <v>136</v>
      </c>
      <c r="E26" s="275">
        <v>2139.6</v>
      </c>
      <c r="F26" s="276">
        <v>2756</v>
      </c>
      <c r="G26" s="277">
        <v>2989.2</v>
      </c>
      <c r="H26" s="277">
        <v>39.7</v>
      </c>
      <c r="I26" s="277">
        <v>8.5</v>
      </c>
      <c r="J26" s="277">
        <v>1.8</v>
      </c>
      <c r="K26" s="277">
        <v>0.5</v>
      </c>
    </row>
    <row r="27" spans="3:11" ht="21.75">
      <c r="C27" s="350"/>
      <c r="D27" s="270" t="s">
        <v>137</v>
      </c>
      <c r="E27" s="271">
        <v>39043.9</v>
      </c>
      <c r="F27" s="272">
        <v>39886.4</v>
      </c>
      <c r="G27" s="273">
        <v>52338.2</v>
      </c>
      <c r="H27" s="273">
        <v>34</v>
      </c>
      <c r="I27" s="273">
        <v>31.2</v>
      </c>
      <c r="J27" s="273">
        <v>28.8</v>
      </c>
      <c r="K27" s="273">
        <v>25.8</v>
      </c>
    </row>
    <row r="28" spans="3:11" ht="21.75">
      <c r="C28" s="350"/>
      <c r="D28" s="278" t="s">
        <v>138</v>
      </c>
      <c r="E28" s="279">
        <v>33753.3</v>
      </c>
      <c r="F28" s="280">
        <v>34871.3</v>
      </c>
      <c r="G28" s="281">
        <v>46496</v>
      </c>
      <c r="H28" s="281">
        <v>37.8</v>
      </c>
      <c r="I28" s="281">
        <v>33.3</v>
      </c>
      <c r="J28" s="281">
        <v>27.6</v>
      </c>
      <c r="K28" s="281">
        <v>24.1</v>
      </c>
    </row>
    <row r="29" spans="3:11" ht="21.75">
      <c r="C29" s="350"/>
      <c r="D29" s="282" t="s">
        <v>139</v>
      </c>
      <c r="E29" s="283">
        <v>2625.4</v>
      </c>
      <c r="F29" s="284">
        <v>2821.1</v>
      </c>
      <c r="G29" s="285">
        <v>3279</v>
      </c>
      <c r="H29" s="285">
        <v>24.9</v>
      </c>
      <c r="I29" s="285">
        <v>16.2</v>
      </c>
      <c r="J29" s="285">
        <v>1.4</v>
      </c>
      <c r="K29" s="285">
        <v>0.9</v>
      </c>
    </row>
    <row r="30" spans="3:11" ht="20.25" customHeight="1">
      <c r="C30" s="350"/>
      <c r="D30" s="286" t="s">
        <v>135</v>
      </c>
      <c r="E30" s="245">
        <v>-1127.2</v>
      </c>
      <c r="F30" s="246">
        <v>-1258.6</v>
      </c>
      <c r="G30" s="247">
        <v>-1642.9</v>
      </c>
      <c r="H30" s="247">
        <v>-45.8</v>
      </c>
      <c r="I30" s="247">
        <v>-30.5</v>
      </c>
      <c r="J30" s="247">
        <v>-1.1</v>
      </c>
      <c r="K30" s="247">
        <v>-0.8</v>
      </c>
    </row>
    <row r="31" spans="3:11" ht="20.25" customHeight="1">
      <c r="C31" s="350"/>
      <c r="D31" s="286" t="s">
        <v>136</v>
      </c>
      <c r="E31" s="245">
        <v>3752.6</v>
      </c>
      <c r="F31" s="246">
        <v>4079.7</v>
      </c>
      <c r="G31" s="247">
        <v>4921.9</v>
      </c>
      <c r="H31" s="247">
        <v>31.2</v>
      </c>
      <c r="I31" s="247">
        <v>20.6</v>
      </c>
      <c r="J31" s="247">
        <v>2.5</v>
      </c>
      <c r="K31" s="247">
        <v>1.7</v>
      </c>
    </row>
    <row r="32" spans="3:11" ht="21.75">
      <c r="C32" s="350"/>
      <c r="D32" s="282" t="s">
        <v>140</v>
      </c>
      <c r="E32" s="283">
        <v>563.9</v>
      </c>
      <c r="F32" s="284">
        <v>603.5</v>
      </c>
      <c r="G32" s="285">
        <v>1122.2</v>
      </c>
      <c r="H32" s="285">
        <v>99</v>
      </c>
      <c r="I32" s="285">
        <v>85.9</v>
      </c>
      <c r="J32" s="285">
        <v>1.2</v>
      </c>
      <c r="K32" s="285">
        <v>1.1</v>
      </c>
    </row>
    <row r="33" spans="3:11" ht="20.25" customHeight="1">
      <c r="C33" s="350"/>
      <c r="D33" s="286" t="s">
        <v>135</v>
      </c>
      <c r="E33" s="245">
        <v>335.6</v>
      </c>
      <c r="F33" s="246">
        <v>376.2</v>
      </c>
      <c r="G33" s="247">
        <v>678.7</v>
      </c>
      <c r="H33" s="247">
        <v>102.2</v>
      </c>
      <c r="I33" s="247">
        <v>80.4</v>
      </c>
      <c r="J33" s="247">
        <v>0.7</v>
      </c>
      <c r="K33" s="247">
        <v>0.6</v>
      </c>
    </row>
    <row r="34" spans="3:11" ht="20.25" customHeight="1">
      <c r="C34" s="350"/>
      <c r="D34" s="286" t="s">
        <v>136</v>
      </c>
      <c r="E34" s="245">
        <v>228.3</v>
      </c>
      <c r="F34" s="246">
        <v>227.3</v>
      </c>
      <c r="G34" s="247">
        <v>443.5</v>
      </c>
      <c r="H34" s="247">
        <v>94.3</v>
      </c>
      <c r="I34" s="247">
        <v>95.1</v>
      </c>
      <c r="J34" s="247">
        <v>0.5</v>
      </c>
      <c r="K34" s="247">
        <v>0.5</v>
      </c>
    </row>
    <row r="35" spans="3:11" ht="21.75">
      <c r="C35" s="350"/>
      <c r="D35" s="282" t="s">
        <v>141</v>
      </c>
      <c r="E35" s="283">
        <v>30564</v>
      </c>
      <c r="F35" s="284">
        <v>31446.7</v>
      </c>
      <c r="G35" s="285">
        <v>42094.8</v>
      </c>
      <c r="H35" s="285">
        <v>37.7</v>
      </c>
      <c r="I35" s="285">
        <v>33.9</v>
      </c>
      <c r="J35" s="285">
        <v>24.9</v>
      </c>
      <c r="K35" s="285">
        <v>22.1</v>
      </c>
    </row>
    <row r="36" spans="3:11" ht="22.5" thickBot="1">
      <c r="C36" s="350"/>
      <c r="D36" s="278" t="s">
        <v>142</v>
      </c>
      <c r="E36" s="279">
        <v>5290.6</v>
      </c>
      <c r="F36" s="280">
        <v>5015.1</v>
      </c>
      <c r="G36" s="281">
        <v>5842.2</v>
      </c>
      <c r="H36" s="281">
        <v>10.4</v>
      </c>
      <c r="I36" s="281">
        <v>16.5</v>
      </c>
      <c r="J36" s="281">
        <v>1.2</v>
      </c>
      <c r="K36" s="281">
        <v>1.7</v>
      </c>
    </row>
    <row r="37" spans="3:11" ht="21.75" customHeight="1">
      <c r="C37" s="350"/>
      <c r="D37" s="352" t="s">
        <v>143</v>
      </c>
      <c r="E37" s="322">
        <v>46240.3</v>
      </c>
      <c r="F37" s="354">
        <v>48324.4</v>
      </c>
      <c r="G37" s="324">
        <v>61034.4</v>
      </c>
      <c r="H37" s="322">
        <v>32</v>
      </c>
      <c r="I37" s="324">
        <v>26.3</v>
      </c>
      <c r="J37" s="339" t="s">
        <v>144</v>
      </c>
      <c r="K37" s="340"/>
    </row>
    <row r="38" spans="3:11" ht="22.5" thickBot="1">
      <c r="C38" s="350"/>
      <c r="D38" s="353"/>
      <c r="E38" s="323"/>
      <c r="F38" s="355"/>
      <c r="G38" s="325"/>
      <c r="H38" s="323"/>
      <c r="I38" s="325"/>
      <c r="J38" s="287" t="s">
        <v>190</v>
      </c>
      <c r="K38" s="288" t="s">
        <v>183</v>
      </c>
    </row>
    <row r="39" spans="3:11" ht="22.5" thickBot="1">
      <c r="C39" s="350"/>
      <c r="D39" s="289" t="s">
        <v>29</v>
      </c>
      <c r="E39" s="290">
        <v>9162.4</v>
      </c>
      <c r="F39" s="291">
        <v>9865.8</v>
      </c>
      <c r="G39" s="292">
        <v>15457.5</v>
      </c>
      <c r="H39" s="292">
        <v>68.7</v>
      </c>
      <c r="I39" s="292">
        <v>56.7</v>
      </c>
      <c r="J39" s="293">
        <v>0.204</v>
      </c>
      <c r="K39" s="294">
        <v>0.253</v>
      </c>
    </row>
    <row r="40" spans="3:11" ht="21" customHeight="1" thickTop="1">
      <c r="C40" s="350"/>
      <c r="D40" s="295" t="s">
        <v>68</v>
      </c>
      <c r="E40" s="296">
        <v>752.1</v>
      </c>
      <c r="F40" s="297">
        <v>864.3</v>
      </c>
      <c r="G40" s="298">
        <v>1074.8</v>
      </c>
      <c r="H40" s="298">
        <v>42.9</v>
      </c>
      <c r="I40" s="298">
        <v>24.4</v>
      </c>
      <c r="J40" s="299">
        <v>0.018</v>
      </c>
      <c r="K40" s="300">
        <v>0.018</v>
      </c>
    </row>
    <row r="41" spans="3:11" ht="21" customHeight="1" thickBot="1">
      <c r="C41" s="350"/>
      <c r="D41" s="295" t="s">
        <v>191</v>
      </c>
      <c r="E41" s="296">
        <v>8410.3</v>
      </c>
      <c r="F41" s="297">
        <v>9001.5</v>
      </c>
      <c r="G41" s="298">
        <v>14382.7</v>
      </c>
      <c r="H41" s="298">
        <v>71</v>
      </c>
      <c r="I41" s="298">
        <v>59.8</v>
      </c>
      <c r="J41" s="299">
        <v>0.186</v>
      </c>
      <c r="K41" s="300">
        <v>0.236</v>
      </c>
    </row>
    <row r="42" spans="3:11" ht="22.5" thickBot="1">
      <c r="C42" s="350"/>
      <c r="D42" s="289" t="s">
        <v>30</v>
      </c>
      <c r="E42" s="290">
        <v>37077.9</v>
      </c>
      <c r="F42" s="291">
        <v>38458.6</v>
      </c>
      <c r="G42" s="292">
        <v>45576.9</v>
      </c>
      <c r="H42" s="292">
        <v>22.9</v>
      </c>
      <c r="I42" s="292">
        <v>18.5</v>
      </c>
      <c r="J42" s="293">
        <v>0.796</v>
      </c>
      <c r="K42" s="294">
        <v>0.747</v>
      </c>
    </row>
    <row r="43" spans="3:11" ht="21" customHeight="1" thickTop="1">
      <c r="C43" s="350"/>
      <c r="D43" s="295" t="s">
        <v>63</v>
      </c>
      <c r="E43" s="296">
        <v>2824.2</v>
      </c>
      <c r="F43" s="297">
        <v>3261.7</v>
      </c>
      <c r="G43" s="298">
        <v>4569.5</v>
      </c>
      <c r="H43" s="298">
        <v>61.8</v>
      </c>
      <c r="I43" s="298">
        <v>40.1</v>
      </c>
      <c r="J43" s="299">
        <v>0.067</v>
      </c>
      <c r="K43" s="300">
        <v>0.075</v>
      </c>
    </row>
    <row r="44" spans="3:11" ht="20.25" customHeight="1">
      <c r="C44" s="350"/>
      <c r="D44" s="295" t="s">
        <v>192</v>
      </c>
      <c r="E44" s="296">
        <v>13343.1</v>
      </c>
      <c r="F44" s="297">
        <v>13634.7</v>
      </c>
      <c r="G44" s="298">
        <v>15258</v>
      </c>
      <c r="H44" s="298">
        <v>14.4</v>
      </c>
      <c r="I44" s="298">
        <v>11.9</v>
      </c>
      <c r="J44" s="299">
        <v>0.282</v>
      </c>
      <c r="K44" s="300">
        <v>0.25</v>
      </c>
    </row>
    <row r="45" spans="3:11" ht="20.25" customHeight="1">
      <c r="C45" s="350"/>
      <c r="D45" s="295" t="s">
        <v>193</v>
      </c>
      <c r="E45" s="296">
        <v>10700.7</v>
      </c>
      <c r="F45" s="297">
        <v>10687.5</v>
      </c>
      <c r="G45" s="298">
        <v>15501.9</v>
      </c>
      <c r="H45" s="298">
        <v>44.9</v>
      </c>
      <c r="I45" s="298">
        <v>45</v>
      </c>
      <c r="J45" s="299">
        <v>0.221</v>
      </c>
      <c r="K45" s="300">
        <v>0.254</v>
      </c>
    </row>
    <row r="46" spans="3:11" ht="20.25" customHeight="1">
      <c r="C46" s="350"/>
      <c r="D46" s="295" t="s">
        <v>194</v>
      </c>
      <c r="E46" s="296">
        <v>8991.6</v>
      </c>
      <c r="F46" s="297">
        <v>9602.1</v>
      </c>
      <c r="G46" s="298">
        <v>8052.2</v>
      </c>
      <c r="H46" s="298">
        <v>-10.4</v>
      </c>
      <c r="I46" s="298">
        <v>-16.1</v>
      </c>
      <c r="J46" s="299">
        <v>0.199</v>
      </c>
      <c r="K46" s="300">
        <v>0.132</v>
      </c>
    </row>
    <row r="47" spans="3:11" ht="20.25" customHeight="1">
      <c r="C47" s="350"/>
      <c r="D47" s="295" t="s">
        <v>195</v>
      </c>
      <c r="E47" s="296">
        <v>0.1</v>
      </c>
      <c r="F47" s="297">
        <v>0.1</v>
      </c>
      <c r="G47" s="298">
        <v>531.5</v>
      </c>
      <c r="H47" s="298" t="s">
        <v>188</v>
      </c>
      <c r="I47" s="298" t="s">
        <v>188</v>
      </c>
      <c r="J47" s="299">
        <v>0</v>
      </c>
      <c r="K47" s="300">
        <v>0.009</v>
      </c>
    </row>
    <row r="48" spans="3:11" ht="20.25" customHeight="1">
      <c r="C48" s="350"/>
      <c r="D48" s="295" t="s">
        <v>196</v>
      </c>
      <c r="E48" s="296">
        <v>3.7</v>
      </c>
      <c r="F48" s="297">
        <v>3.7</v>
      </c>
      <c r="G48" s="298">
        <v>3.6</v>
      </c>
      <c r="H48" s="298">
        <v>-2.7</v>
      </c>
      <c r="I48" s="298">
        <v>-2.7</v>
      </c>
      <c r="J48" s="299">
        <v>0</v>
      </c>
      <c r="K48" s="300">
        <v>0</v>
      </c>
    </row>
    <row r="49" spans="3:11" ht="20.25" customHeight="1">
      <c r="C49" s="350"/>
      <c r="D49" s="295" t="s">
        <v>197</v>
      </c>
      <c r="E49" s="296">
        <v>56.1</v>
      </c>
      <c r="F49" s="297">
        <v>61.4</v>
      </c>
      <c r="G49" s="298">
        <v>63</v>
      </c>
      <c r="H49" s="298">
        <v>12.3</v>
      </c>
      <c r="I49" s="298">
        <v>2.6</v>
      </c>
      <c r="J49" s="299">
        <v>0.001</v>
      </c>
      <c r="K49" s="300">
        <v>0.001</v>
      </c>
    </row>
    <row r="50" spans="3:11" ht="21" customHeight="1" thickBot="1">
      <c r="C50" s="351"/>
      <c r="D50" s="301" t="s">
        <v>67</v>
      </c>
      <c r="E50" s="302">
        <v>1158.4</v>
      </c>
      <c r="F50" s="303">
        <v>1207.4</v>
      </c>
      <c r="G50" s="304">
        <v>1597.2</v>
      </c>
      <c r="H50" s="304">
        <v>37.9</v>
      </c>
      <c r="I50" s="304">
        <v>32.3</v>
      </c>
      <c r="J50" s="305">
        <v>0.025</v>
      </c>
      <c r="K50" s="306">
        <v>0.026</v>
      </c>
    </row>
    <row r="51" spans="3:11" ht="23.25" customHeight="1">
      <c r="C51" s="341" t="s">
        <v>164</v>
      </c>
      <c r="D51" s="341"/>
      <c r="E51" s="341"/>
      <c r="F51" s="341"/>
      <c r="G51" s="341"/>
      <c r="H51" s="341"/>
      <c r="I51" s="308"/>
      <c r="J51" s="308"/>
      <c r="K51" s="308"/>
    </row>
    <row r="52" spans="3:11" ht="49.5" customHeight="1">
      <c r="C52" s="319"/>
      <c r="D52" s="319"/>
      <c r="E52" s="319"/>
      <c r="F52" s="319"/>
      <c r="G52" s="319"/>
      <c r="H52" s="319"/>
      <c r="I52" s="309"/>
      <c r="J52" s="309"/>
      <c r="K52" s="309"/>
    </row>
    <row r="53" spans="9:11" ht="18">
      <c r="I53" s="309"/>
      <c r="J53" s="309"/>
      <c r="K53" s="309"/>
    </row>
    <row r="54" spans="3:11" ht="18">
      <c r="C54" s="321"/>
      <c r="D54" s="321"/>
      <c r="E54" s="321"/>
      <c r="F54" s="321"/>
      <c r="G54" s="321"/>
      <c r="H54" s="321"/>
      <c r="I54" s="309"/>
      <c r="J54" s="309"/>
      <c r="K54" s="309"/>
    </row>
    <row r="55" spans="3:11" ht="19.5">
      <c r="C55" s="320"/>
      <c r="D55" s="320"/>
      <c r="E55" s="320"/>
      <c r="F55" s="320"/>
      <c r="G55" s="320"/>
      <c r="H55" s="320"/>
      <c r="I55" s="309"/>
      <c r="J55" s="342"/>
      <c r="K55" s="342"/>
    </row>
    <row r="56" spans="3:11" ht="15.75" customHeight="1">
      <c r="C56" s="320"/>
      <c r="D56" s="320"/>
      <c r="E56" s="320"/>
      <c r="F56" s="320"/>
      <c r="G56" s="320"/>
      <c r="H56" s="320"/>
      <c r="I56" s="309"/>
      <c r="J56" s="309"/>
      <c r="K56" s="309"/>
    </row>
    <row r="58" ht="15.75">
      <c r="D58" s="310" t="s">
        <v>199</v>
      </c>
    </row>
  </sheetData>
  <sheetProtection/>
  <mergeCells count="19">
    <mergeCell ref="C51:H51"/>
    <mergeCell ref="J55:K55"/>
    <mergeCell ref="C8:C18"/>
    <mergeCell ref="J16:K22"/>
    <mergeCell ref="C19:C22"/>
    <mergeCell ref="C23:C50"/>
    <mergeCell ref="D37:D38"/>
    <mergeCell ref="E37:E38"/>
    <mergeCell ref="F37:F38"/>
    <mergeCell ref="G37:G38"/>
    <mergeCell ref="H37:H38"/>
    <mergeCell ref="I37:I38"/>
    <mergeCell ref="D4:G4"/>
    <mergeCell ref="I4:K4"/>
    <mergeCell ref="C5:D7"/>
    <mergeCell ref="E5:G5"/>
    <mergeCell ref="H5:I5"/>
    <mergeCell ref="J5:K5"/>
    <mergeCell ref="J37:K37"/>
  </mergeCells>
  <conditionalFormatting sqref="J40:J41 J43:J50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{398a9c86-6d20-462f-beb1-4e7ff7c4fc5c}</x14:id>
        </ext>
      </extLst>
    </cfRule>
  </conditionalFormatting>
  <conditionalFormatting sqref="K40:K41 K43:K50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{990309ef-3b80-467a-87a2-e018deb0281b}</x14:id>
        </ext>
      </extLst>
    </cfRule>
  </conditionalFormatting>
  <conditionalFormatting sqref="J40:K41 J43:K50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{52428e25-e996-4e27-b3cb-ac3d02251b84}</x14:id>
        </ext>
      </extLst>
    </cfRule>
  </conditionalFormatting>
  <conditionalFormatting sqref="K25:K26 K30:K31 K33:K36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{275d1541-6436-4297-8976-54d725e6f39b}</x14:id>
        </ext>
      </extLst>
    </cfRule>
  </conditionalFormatting>
  <conditionalFormatting sqref="J25:J26 J30:J31 J33:J36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{c2aee638-6f9c-4624-98c6-88497850ac0a}</x14:id>
        </ext>
      </extLst>
    </cfRule>
  </conditionalFormatting>
  <conditionalFormatting sqref="J9:J10 J14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3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0 J13:J1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:K1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8a9c86-6d20-462f-beb1-4e7ff7c4fc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J40:J41 J43:J50</xm:sqref>
        </x14:conditionalFormatting>
        <x14:conditionalFormatting xmlns:xm="http://schemas.microsoft.com/office/excel/2006/main">
          <x14:cfRule type="dataBar" id="{990309ef-3b80-467a-87a2-e018deb028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K40:K41 K43:K50</xm:sqref>
        </x14:conditionalFormatting>
        <x14:conditionalFormatting xmlns:xm="http://schemas.microsoft.com/office/excel/2006/main">
          <x14:cfRule type="dataBar" id="{52428e25-e996-4e27-b3cb-ac3d02251b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J40:K41 J43:K50</xm:sqref>
        </x14:conditionalFormatting>
        <x14:conditionalFormatting xmlns:xm="http://schemas.microsoft.com/office/excel/2006/main">
          <x14:cfRule type="dataBar" id="{275d1541-6436-4297-8976-54d725e6f3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K25:K26 K30:K31 K33:K36</xm:sqref>
        </x14:conditionalFormatting>
        <x14:conditionalFormatting xmlns:xm="http://schemas.microsoft.com/office/excel/2006/main">
          <x14:cfRule type="dataBar" id="{c2aee638-6f9c-4624-98c6-88497850ac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J25:J26 J30:J31 J33:J36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6"/>
  <sheetViews>
    <sheetView rightToLeft="1" view="pageBreakPreview" zoomScale="80" zoomScaleNormal="80" zoomScaleSheetLayoutView="80" workbookViewId="0" topLeftCell="A1">
      <selection activeCell="P44" sqref="P6:Y44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8" customWidth="1"/>
    <col min="10" max="10" width="2.7109375" style="208" customWidth="1"/>
    <col min="11" max="14" width="16.7109375" style="208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3" t="s">
        <v>82</v>
      </c>
      <c r="D3" s="209"/>
      <c r="E3" s="356" t="s">
        <v>103</v>
      </c>
      <c r="F3" s="356"/>
      <c r="G3" s="356"/>
      <c r="H3" s="356"/>
      <c r="I3" s="356"/>
      <c r="J3" s="356"/>
      <c r="K3" s="356"/>
      <c r="L3" s="356"/>
      <c r="M3" s="210"/>
      <c r="N3" s="176">
        <v>1</v>
      </c>
    </row>
    <row r="4" spans="3:38" s="7" customFormat="1" ht="30" customHeight="1" thickBot="1">
      <c r="C4" s="211"/>
      <c r="D4" s="211"/>
      <c r="E4" s="212"/>
      <c r="F4" s="212"/>
      <c r="G4" s="213" t="s">
        <v>0</v>
      </c>
      <c r="H4" s="214"/>
      <c r="I4" s="214"/>
      <c r="J4" s="215"/>
      <c r="K4" s="212"/>
      <c r="L4" s="357" t="s">
        <v>1</v>
      </c>
      <c r="M4" s="357"/>
      <c r="N4" s="2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6" t="s">
        <v>180</v>
      </c>
      <c r="F5" s="216" t="s">
        <v>181</v>
      </c>
      <c r="G5" s="216" t="s">
        <v>180</v>
      </c>
      <c r="H5" s="216" t="s">
        <v>181</v>
      </c>
      <c r="I5" s="216" t="s">
        <v>180</v>
      </c>
      <c r="J5" s="217"/>
      <c r="K5" s="216" t="s">
        <v>182</v>
      </c>
      <c r="L5" s="216" t="s">
        <v>183</v>
      </c>
      <c r="M5" s="216" t="s">
        <v>182</v>
      </c>
      <c r="N5" s="216" t="s">
        <v>183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8">
        <v>1399</v>
      </c>
      <c r="F6" s="218">
        <v>1399</v>
      </c>
      <c r="G6" s="218">
        <v>1400</v>
      </c>
      <c r="H6" s="218">
        <v>1400</v>
      </c>
      <c r="I6" s="218">
        <v>1401</v>
      </c>
      <c r="J6" s="219"/>
      <c r="K6" s="218" t="s">
        <v>184</v>
      </c>
      <c r="L6" s="218" t="s">
        <v>185</v>
      </c>
      <c r="M6" s="218" t="s">
        <v>186</v>
      </c>
      <c r="N6" s="218" t="s">
        <v>187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20"/>
      <c r="C7" s="16"/>
      <c r="D7" s="181" t="s">
        <v>2</v>
      </c>
      <c r="E7" s="221"/>
      <c r="F7" s="221"/>
      <c r="G7" s="31"/>
      <c r="H7" s="221"/>
      <c r="I7" s="19"/>
      <c r="J7" s="73"/>
      <c r="K7" s="221"/>
      <c r="L7" s="221"/>
      <c r="M7" s="221"/>
      <c r="N7" s="73"/>
    </row>
    <row r="8" spans="1:31" ht="28.5" customHeight="1">
      <c r="A8" s="80"/>
      <c r="C8" s="16"/>
      <c r="D8" s="181" t="s">
        <v>3</v>
      </c>
      <c r="E8" s="31">
        <v>15128.1</v>
      </c>
      <c r="F8" s="31">
        <v>15643.7</v>
      </c>
      <c r="G8" s="31">
        <v>20752.8</v>
      </c>
      <c r="H8" s="31">
        <v>23587.5</v>
      </c>
      <c r="I8" s="31">
        <v>24633.4</v>
      </c>
      <c r="J8" s="31"/>
      <c r="K8" s="18">
        <v>37.2</v>
      </c>
      <c r="L8" s="18">
        <v>18.7</v>
      </c>
      <c r="M8" s="18">
        <v>32.7</v>
      </c>
      <c r="N8" s="18">
        <v>4.4</v>
      </c>
      <c r="P8" s="84"/>
      <c r="Q8" s="84"/>
      <c r="R8" s="84"/>
      <c r="S8" s="84"/>
      <c r="T8" s="84"/>
      <c r="U8" s="84"/>
      <c r="V8" s="84"/>
      <c r="W8" s="84"/>
      <c r="X8" s="84"/>
      <c r="Y8" s="84"/>
      <c r="AA8" s="75"/>
      <c r="AB8" s="75"/>
      <c r="AC8" s="75"/>
      <c r="AD8" s="75"/>
      <c r="AE8" s="75"/>
    </row>
    <row r="9" spans="1:31" ht="28.5" customHeight="1">
      <c r="A9" s="80"/>
      <c r="C9" s="16"/>
      <c r="D9" s="181" t="s">
        <v>96</v>
      </c>
      <c r="E9" s="31">
        <v>5399.7</v>
      </c>
      <c r="F9" s="31">
        <v>5609.8</v>
      </c>
      <c r="G9" s="31">
        <v>6511.9</v>
      </c>
      <c r="H9" s="31">
        <v>6563.4</v>
      </c>
      <c r="I9" s="31">
        <v>8416.5</v>
      </c>
      <c r="J9" s="31"/>
      <c r="K9" s="18">
        <v>20.6</v>
      </c>
      <c r="L9" s="18">
        <v>29.2</v>
      </c>
      <c r="M9" s="18">
        <v>16.1</v>
      </c>
      <c r="N9" s="18">
        <v>28.2</v>
      </c>
      <c r="P9" s="84"/>
      <c r="Q9" s="84"/>
      <c r="R9" s="84"/>
      <c r="S9" s="84"/>
      <c r="T9" s="84"/>
      <c r="U9" s="84"/>
      <c r="V9" s="84"/>
      <c r="W9" s="84"/>
      <c r="X9" s="84"/>
      <c r="Y9" s="84"/>
      <c r="AA9" s="76"/>
      <c r="AB9" s="76"/>
      <c r="AC9" s="76"/>
      <c r="AD9" s="76"/>
      <c r="AE9" s="76"/>
    </row>
    <row r="10" spans="1:38" s="7" customFormat="1" ht="28.5" customHeight="1">
      <c r="A10" s="80"/>
      <c r="C10" s="26"/>
      <c r="D10" s="32" t="s">
        <v>6</v>
      </c>
      <c r="E10" s="182">
        <v>4929.1</v>
      </c>
      <c r="F10" s="182">
        <v>5121.9</v>
      </c>
      <c r="G10" s="182">
        <v>5842.5</v>
      </c>
      <c r="H10" s="182">
        <v>5870.1</v>
      </c>
      <c r="I10" s="182">
        <v>7162.1</v>
      </c>
      <c r="J10" s="182"/>
      <c r="K10" s="29">
        <v>18.5</v>
      </c>
      <c r="L10" s="29">
        <v>22.6</v>
      </c>
      <c r="M10" s="29">
        <v>14.1</v>
      </c>
      <c r="N10" s="29">
        <v>22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"/>
      <c r="AA10" s="75"/>
      <c r="AB10" s="75"/>
      <c r="AC10" s="75"/>
      <c r="AD10" s="75"/>
      <c r="AE10" s="75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80"/>
      <c r="C11" s="26"/>
      <c r="D11" s="32" t="s">
        <v>7</v>
      </c>
      <c r="E11" s="182">
        <v>470.6</v>
      </c>
      <c r="F11" s="182">
        <v>487.9</v>
      </c>
      <c r="G11" s="182">
        <v>669.4</v>
      </c>
      <c r="H11" s="182">
        <v>693.3</v>
      </c>
      <c r="I11" s="182">
        <v>1254.4</v>
      </c>
      <c r="J11" s="182"/>
      <c r="K11" s="29">
        <v>42.2</v>
      </c>
      <c r="L11" s="29">
        <v>87.4</v>
      </c>
      <c r="M11" s="29">
        <v>37.2</v>
      </c>
      <c r="N11" s="29">
        <v>80.9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1"/>
      <c r="AA11" s="75"/>
      <c r="AB11" s="75"/>
      <c r="AC11" s="75"/>
      <c r="AD11" s="75"/>
      <c r="AE11" s="75"/>
      <c r="AF11" s="1"/>
      <c r="AG11" s="1"/>
      <c r="AH11" s="1"/>
      <c r="AI11" s="1"/>
      <c r="AJ11" s="1"/>
      <c r="AK11" s="1"/>
      <c r="AL11" s="1"/>
    </row>
    <row r="12" spans="1:31" ht="28.5" customHeight="1">
      <c r="A12" s="80"/>
      <c r="C12" s="16"/>
      <c r="D12" s="181" t="s">
        <v>26</v>
      </c>
      <c r="E12" s="31">
        <v>22653.8</v>
      </c>
      <c r="F12" s="31">
        <v>24065.4</v>
      </c>
      <c r="G12" s="31">
        <v>34645.8</v>
      </c>
      <c r="H12" s="31">
        <v>35758.4</v>
      </c>
      <c r="I12" s="31">
        <v>47899</v>
      </c>
      <c r="J12" s="31"/>
      <c r="K12" s="18">
        <v>52.9</v>
      </c>
      <c r="L12" s="18">
        <v>38.3</v>
      </c>
      <c r="M12" s="18">
        <v>44</v>
      </c>
      <c r="N12" s="18">
        <v>34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AA12" s="75"/>
      <c r="AB12" s="75"/>
      <c r="AC12" s="75"/>
      <c r="AD12" s="75"/>
      <c r="AE12" s="75"/>
    </row>
    <row r="13" spans="1:31" ht="28.5" customHeight="1">
      <c r="A13" s="80"/>
      <c r="C13" s="16"/>
      <c r="D13" s="181" t="s">
        <v>27</v>
      </c>
      <c r="E13" s="31">
        <v>21146.5</v>
      </c>
      <c r="F13" s="31">
        <v>20483.1</v>
      </c>
      <c r="G13" s="31">
        <v>26843.5</v>
      </c>
      <c r="H13" s="31">
        <v>26852.2</v>
      </c>
      <c r="I13" s="31">
        <v>37296.7</v>
      </c>
      <c r="J13" s="31"/>
      <c r="K13" s="18">
        <v>26.9</v>
      </c>
      <c r="L13" s="18">
        <v>38.9</v>
      </c>
      <c r="M13" s="18">
        <v>31.1</v>
      </c>
      <c r="N13" s="18">
        <v>38.9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AA13" s="75"/>
      <c r="AB13" s="75"/>
      <c r="AC13" s="75"/>
      <c r="AD13" s="75"/>
      <c r="AE13" s="75"/>
    </row>
    <row r="14" spans="1:31" ht="9.75" customHeight="1">
      <c r="A14" s="80"/>
      <c r="C14" s="16"/>
      <c r="D14" s="181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76"/>
      <c r="AB14" s="76"/>
      <c r="AC14" s="76"/>
      <c r="AD14" s="76"/>
      <c r="AE14" s="76"/>
    </row>
    <row r="15" spans="1:31" ht="28.5" customHeight="1">
      <c r="A15" s="80"/>
      <c r="C15" s="16"/>
      <c r="D15" s="181" t="s">
        <v>9</v>
      </c>
      <c r="E15" s="31">
        <v>64328.1</v>
      </c>
      <c r="F15" s="31">
        <v>65802</v>
      </c>
      <c r="G15" s="31">
        <v>88754</v>
      </c>
      <c r="H15" s="31">
        <v>92761.5</v>
      </c>
      <c r="I15" s="31">
        <v>118245.6</v>
      </c>
      <c r="J15" s="31"/>
      <c r="K15" s="18">
        <v>38</v>
      </c>
      <c r="L15" s="18">
        <v>33.2</v>
      </c>
      <c r="M15" s="18">
        <v>34.9</v>
      </c>
      <c r="N15" s="18">
        <v>27.5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AA15" s="75"/>
      <c r="AB15" s="75"/>
      <c r="AC15" s="75"/>
      <c r="AD15" s="75"/>
      <c r="AE15" s="75"/>
    </row>
    <row r="16" spans="1:31" ht="9.75" customHeight="1">
      <c r="A16" s="80"/>
      <c r="C16" s="16"/>
      <c r="D16" s="181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4"/>
      <c r="Q16" s="84"/>
      <c r="R16" s="84"/>
      <c r="S16" s="84"/>
      <c r="T16" s="84"/>
      <c r="U16" s="84"/>
      <c r="V16" s="84"/>
      <c r="W16" s="84"/>
      <c r="X16" s="84"/>
      <c r="Y16" s="84"/>
      <c r="AA16" s="76"/>
      <c r="AB16" s="76"/>
      <c r="AC16" s="76"/>
      <c r="AD16" s="76"/>
      <c r="AE16" s="76"/>
    </row>
    <row r="17" spans="1:31" ht="28.5" customHeight="1">
      <c r="A17" s="80"/>
      <c r="C17" s="16"/>
      <c r="D17" s="181" t="s">
        <v>10</v>
      </c>
      <c r="E17" s="31">
        <v>10030</v>
      </c>
      <c r="F17" s="31">
        <v>10083.8</v>
      </c>
      <c r="G17" s="31">
        <v>15682.2</v>
      </c>
      <c r="H17" s="31">
        <v>17610.9</v>
      </c>
      <c r="I17" s="31">
        <v>24057.8</v>
      </c>
      <c r="J17" s="31"/>
      <c r="K17" s="18">
        <v>56.4</v>
      </c>
      <c r="L17" s="18">
        <v>53.4</v>
      </c>
      <c r="M17" s="18">
        <v>55.5</v>
      </c>
      <c r="N17" s="18">
        <v>36.6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AA17" s="76"/>
      <c r="AB17" s="76"/>
      <c r="AC17" s="76"/>
      <c r="AD17" s="76"/>
      <c r="AE17" s="76"/>
    </row>
    <row r="18" spans="1:31" ht="9.75" customHeight="1">
      <c r="A18" s="80"/>
      <c r="C18" s="16"/>
      <c r="D18" s="181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4"/>
      <c r="Q18" s="84"/>
      <c r="R18" s="84"/>
      <c r="S18" s="84"/>
      <c r="T18" s="84"/>
      <c r="U18" s="84"/>
      <c r="V18" s="84"/>
      <c r="W18" s="84"/>
      <c r="X18" s="84"/>
      <c r="Y18" s="84"/>
      <c r="AA18" s="76"/>
      <c r="AB18" s="76"/>
      <c r="AC18" s="76"/>
      <c r="AD18" s="76"/>
      <c r="AE18" s="76"/>
    </row>
    <row r="19" spans="1:31" ht="28.5" customHeight="1">
      <c r="A19" s="80"/>
      <c r="C19" s="16"/>
      <c r="D19" s="181" t="s">
        <v>11</v>
      </c>
      <c r="E19" s="31">
        <v>74358.1</v>
      </c>
      <c r="F19" s="31">
        <v>75885.8</v>
      </c>
      <c r="G19" s="31">
        <v>104436.2</v>
      </c>
      <c r="H19" s="31">
        <v>110372.4</v>
      </c>
      <c r="I19" s="31">
        <v>142303.4</v>
      </c>
      <c r="J19" s="31"/>
      <c r="K19" s="18">
        <v>40.5</v>
      </c>
      <c r="L19" s="18">
        <v>36.3</v>
      </c>
      <c r="M19" s="18">
        <v>37.6</v>
      </c>
      <c r="N19" s="18">
        <v>28.9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AA19" s="76"/>
      <c r="AB19" s="76"/>
      <c r="AC19" s="76"/>
      <c r="AD19" s="76"/>
      <c r="AE19" s="76"/>
    </row>
    <row r="20" spans="1:31" ht="9.75" customHeight="1">
      <c r="A20" s="80"/>
      <c r="C20" s="16"/>
      <c r="D20" s="181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4"/>
      <c r="Q20" s="84"/>
      <c r="R20" s="84"/>
      <c r="S20" s="84"/>
      <c r="T20" s="84"/>
      <c r="U20" s="84"/>
      <c r="V20" s="84"/>
      <c r="W20" s="84"/>
      <c r="X20" s="84"/>
      <c r="Y20" s="84"/>
      <c r="AA20" s="76"/>
      <c r="AB20" s="76"/>
      <c r="AC20" s="76"/>
      <c r="AD20" s="76"/>
      <c r="AE20" s="76"/>
    </row>
    <row r="21" spans="1:31" ht="31.5" customHeight="1">
      <c r="A21" s="80"/>
      <c r="C21" s="16"/>
      <c r="D21" s="181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4"/>
      <c r="Q21" s="84"/>
      <c r="R21" s="84"/>
      <c r="S21" s="84"/>
      <c r="T21" s="84"/>
      <c r="U21" s="84"/>
      <c r="V21" s="84"/>
      <c r="W21" s="84"/>
      <c r="X21" s="84"/>
      <c r="Y21" s="84"/>
      <c r="AA21" s="76"/>
      <c r="AB21" s="76"/>
      <c r="AC21" s="76"/>
      <c r="AD21" s="76"/>
      <c r="AE21" s="76"/>
    </row>
    <row r="22" spans="1:31" ht="28.5" customHeight="1">
      <c r="A22" s="80"/>
      <c r="C22" s="16"/>
      <c r="D22" s="181" t="s">
        <v>178</v>
      </c>
      <c r="E22" s="31">
        <v>33095.9</v>
      </c>
      <c r="F22" s="31">
        <v>34761.7</v>
      </c>
      <c r="G22" s="31">
        <v>46240.3</v>
      </c>
      <c r="H22" s="31">
        <v>48324.4</v>
      </c>
      <c r="I22" s="31">
        <v>61034.4</v>
      </c>
      <c r="J22" s="31"/>
      <c r="K22" s="18">
        <v>39.7</v>
      </c>
      <c r="L22" s="18">
        <v>32</v>
      </c>
      <c r="M22" s="18">
        <v>33</v>
      </c>
      <c r="N22" s="18">
        <v>26.3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AA22" s="76"/>
      <c r="AB22" s="76"/>
      <c r="AC22" s="76"/>
      <c r="AD22" s="76"/>
      <c r="AE22" s="76"/>
    </row>
    <row r="23" spans="1:38" s="7" customFormat="1" ht="28.5" customHeight="1">
      <c r="A23" s="80"/>
      <c r="C23" s="26"/>
      <c r="D23" s="32" t="s">
        <v>29</v>
      </c>
      <c r="E23" s="182">
        <v>6522</v>
      </c>
      <c r="F23" s="182">
        <v>6909.6</v>
      </c>
      <c r="G23" s="182">
        <v>9162.4</v>
      </c>
      <c r="H23" s="182">
        <v>9865.8</v>
      </c>
      <c r="I23" s="182">
        <v>15457.5</v>
      </c>
      <c r="J23" s="182"/>
      <c r="K23" s="29">
        <v>40.5</v>
      </c>
      <c r="L23" s="29">
        <v>68.7</v>
      </c>
      <c r="M23" s="29">
        <v>32.6</v>
      </c>
      <c r="N23" s="29">
        <v>56.7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"/>
      <c r="AA23" s="76"/>
      <c r="AB23" s="76"/>
      <c r="AC23" s="76"/>
      <c r="AD23" s="76"/>
      <c r="AE23" s="76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80"/>
      <c r="C24" s="26"/>
      <c r="D24" s="32" t="s">
        <v>30</v>
      </c>
      <c r="E24" s="182">
        <v>26573.9</v>
      </c>
      <c r="F24" s="182">
        <v>27852.1</v>
      </c>
      <c r="G24" s="182">
        <v>37077.9</v>
      </c>
      <c r="H24" s="182">
        <v>38458.6</v>
      </c>
      <c r="I24" s="182">
        <v>45576.9</v>
      </c>
      <c r="J24" s="182"/>
      <c r="K24" s="29">
        <v>39.5</v>
      </c>
      <c r="L24" s="29">
        <v>22.9</v>
      </c>
      <c r="M24" s="29">
        <v>33.1</v>
      </c>
      <c r="N24" s="29">
        <v>18.5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"/>
      <c r="AA24" s="76"/>
      <c r="AB24" s="76"/>
      <c r="AC24" s="76"/>
      <c r="AD24" s="76"/>
      <c r="AE24" s="76"/>
      <c r="AF24" s="1"/>
      <c r="AG24" s="1"/>
      <c r="AH24" s="1"/>
      <c r="AI24" s="1"/>
      <c r="AJ24" s="1"/>
      <c r="AK24" s="1"/>
      <c r="AL24" s="1"/>
    </row>
    <row r="25" spans="1:31" ht="28.5" customHeight="1">
      <c r="A25" s="80"/>
      <c r="C25" s="16"/>
      <c r="D25" s="181" t="s">
        <v>94</v>
      </c>
      <c r="E25" s="31">
        <v>1712.8</v>
      </c>
      <c r="F25" s="31">
        <v>2054.6</v>
      </c>
      <c r="G25" s="31">
        <v>3319.9</v>
      </c>
      <c r="H25" s="31">
        <v>3137</v>
      </c>
      <c r="I25" s="31">
        <v>4008</v>
      </c>
      <c r="J25" s="31"/>
      <c r="K25" s="18">
        <v>93.8</v>
      </c>
      <c r="L25" s="18">
        <v>20.7</v>
      </c>
      <c r="M25" s="18">
        <v>61.6</v>
      </c>
      <c r="N25" s="18">
        <v>27.8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AA25" s="75"/>
      <c r="AB25" s="75"/>
      <c r="AC25" s="75"/>
      <c r="AD25" s="75"/>
      <c r="AE25" s="75"/>
    </row>
    <row r="26" spans="1:38" s="7" customFormat="1" ht="28.5" customHeight="1">
      <c r="A26" s="80"/>
      <c r="C26" s="26"/>
      <c r="D26" s="32" t="s">
        <v>6</v>
      </c>
      <c r="E26" s="182">
        <v>1629.7</v>
      </c>
      <c r="F26" s="182">
        <v>1984.2</v>
      </c>
      <c r="G26" s="182">
        <v>3217.1</v>
      </c>
      <c r="H26" s="182">
        <v>3049</v>
      </c>
      <c r="I26" s="182">
        <v>3883.1</v>
      </c>
      <c r="J26" s="182"/>
      <c r="K26" s="29">
        <v>97.4</v>
      </c>
      <c r="L26" s="29">
        <v>20.7</v>
      </c>
      <c r="M26" s="29">
        <v>62.1</v>
      </c>
      <c r="N26" s="29">
        <v>27.4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80"/>
      <c r="C27" s="26"/>
      <c r="D27" s="32" t="s">
        <v>7</v>
      </c>
      <c r="E27" s="182">
        <v>83.1</v>
      </c>
      <c r="F27" s="182">
        <v>70.4</v>
      </c>
      <c r="G27" s="182">
        <v>102.8</v>
      </c>
      <c r="H27" s="182">
        <v>88</v>
      </c>
      <c r="I27" s="182">
        <v>124.9</v>
      </c>
      <c r="J27" s="182"/>
      <c r="K27" s="29">
        <v>23.7</v>
      </c>
      <c r="L27" s="29">
        <v>21.5</v>
      </c>
      <c r="M27" s="29">
        <v>46</v>
      </c>
      <c r="N27" s="29">
        <v>41.9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80"/>
      <c r="C28" s="16"/>
      <c r="D28" s="181" t="s">
        <v>18</v>
      </c>
      <c r="E28" s="31">
        <v>117.8</v>
      </c>
      <c r="F28" s="31">
        <v>62.3</v>
      </c>
      <c r="G28" s="31">
        <v>-392.2</v>
      </c>
      <c r="H28" s="31">
        <v>2.7</v>
      </c>
      <c r="I28" s="31">
        <v>158.7</v>
      </c>
      <c r="J28" s="31"/>
      <c r="K28" s="18">
        <v>-432.9</v>
      </c>
      <c r="L28" s="18">
        <v>140.5</v>
      </c>
      <c r="M28" s="18" t="s">
        <v>188</v>
      </c>
      <c r="N28" s="18" t="s">
        <v>188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AA28" s="75"/>
      <c r="AB28" s="75"/>
      <c r="AC28" s="75"/>
      <c r="AD28" s="75"/>
      <c r="AE28" s="75"/>
    </row>
    <row r="29" spans="1:31" ht="28.5" customHeight="1">
      <c r="A29" s="80"/>
      <c r="C29" s="16"/>
      <c r="D29" s="181" t="s">
        <v>31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4"/>
      <c r="Q29" s="84"/>
      <c r="R29" s="84"/>
      <c r="S29" s="84"/>
      <c r="T29" s="84"/>
      <c r="U29" s="84"/>
      <c r="V29" s="84"/>
      <c r="W29" s="84"/>
      <c r="X29" s="84"/>
      <c r="Y29" s="84"/>
      <c r="AA29" s="75"/>
      <c r="AB29" s="75"/>
      <c r="AC29" s="75"/>
      <c r="AD29" s="75"/>
      <c r="AE29" s="75"/>
    </row>
    <row r="30" spans="1:31" ht="28.5" customHeight="1">
      <c r="A30" s="80"/>
      <c r="C30" s="16"/>
      <c r="D30" s="181" t="s">
        <v>95</v>
      </c>
      <c r="E30" s="31">
        <v>9728.7</v>
      </c>
      <c r="F30" s="31">
        <v>9766.2</v>
      </c>
      <c r="G30" s="31">
        <v>13556.4</v>
      </c>
      <c r="H30" s="31">
        <v>15149.5</v>
      </c>
      <c r="I30" s="31">
        <v>15937.2</v>
      </c>
      <c r="J30" s="31"/>
      <c r="K30" s="18">
        <v>39.3</v>
      </c>
      <c r="L30" s="18">
        <v>17.6</v>
      </c>
      <c r="M30" s="18">
        <v>38.8</v>
      </c>
      <c r="N30" s="18">
        <v>5.2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AA30" s="75"/>
      <c r="AB30" s="75"/>
      <c r="AC30" s="75"/>
      <c r="AD30" s="75"/>
      <c r="AE30" s="75"/>
    </row>
    <row r="31" spans="1:31" ht="28.5" customHeight="1">
      <c r="A31" s="80"/>
      <c r="C31" s="16"/>
      <c r="D31" s="181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4"/>
      <c r="Q31" s="84"/>
      <c r="R31" s="84"/>
      <c r="S31" s="84"/>
      <c r="T31" s="84"/>
      <c r="U31" s="84"/>
      <c r="V31" s="84"/>
      <c r="W31" s="84"/>
      <c r="X31" s="84"/>
      <c r="Y31" s="84"/>
      <c r="AA31" s="75"/>
      <c r="AB31" s="75"/>
      <c r="AC31" s="75"/>
      <c r="AD31" s="75"/>
      <c r="AE31" s="75"/>
    </row>
    <row r="32" spans="1:31" ht="28.5" customHeight="1">
      <c r="A32" s="80"/>
      <c r="C32" s="16"/>
      <c r="D32" s="181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18" t="s">
        <v>198</v>
      </c>
      <c r="L32" s="18" t="s">
        <v>198</v>
      </c>
      <c r="M32" s="18" t="s">
        <v>198</v>
      </c>
      <c r="N32" s="18" t="s">
        <v>198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AA32" s="75"/>
      <c r="AB32" s="75"/>
      <c r="AC32" s="75"/>
      <c r="AD32" s="75"/>
      <c r="AE32" s="75"/>
    </row>
    <row r="33" spans="1:31" ht="28.5" customHeight="1">
      <c r="A33" s="80"/>
      <c r="C33" s="16"/>
      <c r="D33" s="181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4"/>
      <c r="Q33" s="84"/>
      <c r="R33" s="84"/>
      <c r="S33" s="84"/>
      <c r="T33" s="84"/>
      <c r="U33" s="84"/>
      <c r="V33" s="84"/>
      <c r="W33" s="84"/>
      <c r="X33" s="84"/>
      <c r="Y33" s="84"/>
      <c r="AA33" s="75"/>
      <c r="AB33" s="75"/>
      <c r="AC33" s="75"/>
      <c r="AD33" s="75"/>
      <c r="AE33" s="75"/>
    </row>
    <row r="34" spans="1:31" ht="28.5" customHeight="1">
      <c r="A34" s="80"/>
      <c r="C34" s="16"/>
      <c r="D34" s="181" t="s">
        <v>22</v>
      </c>
      <c r="E34" s="31">
        <v>0.4</v>
      </c>
      <c r="F34" s="31">
        <v>0.4</v>
      </c>
      <c r="G34" s="31">
        <v>0.4</v>
      </c>
      <c r="H34" s="31">
        <v>0.4</v>
      </c>
      <c r="I34" s="31">
        <v>0.3</v>
      </c>
      <c r="J34" s="31"/>
      <c r="K34" s="18">
        <v>0</v>
      </c>
      <c r="L34" s="18">
        <v>-25</v>
      </c>
      <c r="M34" s="18">
        <v>0</v>
      </c>
      <c r="N34" s="18">
        <v>-25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AA34" s="75"/>
      <c r="AB34" s="75"/>
      <c r="AC34" s="75"/>
      <c r="AD34" s="75"/>
      <c r="AE34" s="75"/>
    </row>
    <row r="35" spans="1:31" ht="28.5" customHeight="1">
      <c r="A35" s="80"/>
      <c r="C35" s="16"/>
      <c r="D35" s="181" t="s">
        <v>23</v>
      </c>
      <c r="E35" s="31">
        <v>19672.5</v>
      </c>
      <c r="F35" s="31">
        <v>19156.8</v>
      </c>
      <c r="G35" s="31">
        <v>26029.2</v>
      </c>
      <c r="H35" s="31">
        <v>26147.5</v>
      </c>
      <c r="I35" s="31">
        <v>37107</v>
      </c>
      <c r="J35" s="31"/>
      <c r="K35" s="18">
        <v>32.3</v>
      </c>
      <c r="L35" s="18">
        <v>42.6</v>
      </c>
      <c r="M35" s="18">
        <v>35.9</v>
      </c>
      <c r="N35" s="18">
        <v>41.9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AA35" s="75"/>
      <c r="AB35" s="75"/>
      <c r="AC35" s="75"/>
      <c r="AD35" s="75"/>
      <c r="AE35" s="75"/>
    </row>
    <row r="36" spans="1:31" ht="9.75" customHeight="1">
      <c r="A36" s="80"/>
      <c r="C36" s="16"/>
      <c r="D36" s="181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75"/>
      <c r="AB36" s="75"/>
      <c r="AC36" s="75"/>
      <c r="AD36" s="75"/>
      <c r="AE36" s="75"/>
    </row>
    <row r="37" spans="1:31" ht="28.5" customHeight="1">
      <c r="A37" s="80"/>
      <c r="C37" s="16"/>
      <c r="D37" s="181" t="s">
        <v>9</v>
      </c>
      <c r="E37" s="31">
        <v>64328.1</v>
      </c>
      <c r="F37" s="31">
        <v>65802</v>
      </c>
      <c r="G37" s="31">
        <v>88754</v>
      </c>
      <c r="H37" s="31">
        <v>92761.5</v>
      </c>
      <c r="I37" s="31">
        <v>118245.6</v>
      </c>
      <c r="J37" s="31"/>
      <c r="K37" s="18">
        <v>38</v>
      </c>
      <c r="L37" s="18">
        <v>33.2</v>
      </c>
      <c r="M37" s="18">
        <v>34.9</v>
      </c>
      <c r="N37" s="18">
        <v>27.5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AA37" s="75"/>
      <c r="AB37" s="75"/>
      <c r="AC37" s="75"/>
      <c r="AD37" s="75"/>
      <c r="AE37" s="75"/>
    </row>
    <row r="38" spans="1:25" ht="9.75" customHeight="1">
      <c r="A38" s="80"/>
      <c r="C38" s="16"/>
      <c r="D38" s="181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8.5" customHeight="1">
      <c r="A39" s="80"/>
      <c r="C39" s="16"/>
      <c r="D39" s="181" t="s">
        <v>10</v>
      </c>
      <c r="E39" s="31">
        <v>10030</v>
      </c>
      <c r="F39" s="31">
        <v>10083.8</v>
      </c>
      <c r="G39" s="31">
        <v>15682.2</v>
      </c>
      <c r="H39" s="31">
        <v>17610.9</v>
      </c>
      <c r="I39" s="31">
        <v>24057.8</v>
      </c>
      <c r="J39" s="31"/>
      <c r="K39" s="18">
        <v>56.4</v>
      </c>
      <c r="L39" s="18">
        <v>53.4</v>
      </c>
      <c r="M39" s="18">
        <v>55.5</v>
      </c>
      <c r="N39" s="18">
        <v>36.6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9.75" customHeight="1">
      <c r="A40" s="80"/>
      <c r="C40" s="16"/>
      <c r="D40" s="181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28.5" customHeight="1">
      <c r="A41" s="80"/>
      <c r="C41" s="16"/>
      <c r="D41" s="17" t="s">
        <v>11</v>
      </c>
      <c r="E41" s="31">
        <v>74358.1</v>
      </c>
      <c r="F41" s="31">
        <v>75885.8</v>
      </c>
      <c r="G41" s="31">
        <v>104436.2</v>
      </c>
      <c r="H41" s="31">
        <v>110372.4</v>
      </c>
      <c r="I41" s="31">
        <v>142303.4</v>
      </c>
      <c r="J41" s="31"/>
      <c r="K41" s="18">
        <v>40.5</v>
      </c>
      <c r="L41" s="18">
        <v>36.3</v>
      </c>
      <c r="M41" s="18">
        <v>37.6</v>
      </c>
      <c r="N41" s="18">
        <v>28.9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14" ht="9.75" customHeight="1" thickBot="1">
      <c r="A42" s="220"/>
      <c r="C42" s="197"/>
      <c r="D42" s="33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64.5" customHeight="1">
      <c r="C44" s="358" t="s">
        <v>145</v>
      </c>
      <c r="D44" s="358"/>
      <c r="E44" s="358"/>
      <c r="F44" s="358"/>
      <c r="G44" s="358"/>
      <c r="H44" s="358"/>
      <c r="I44" s="358"/>
      <c r="J44" s="358"/>
      <c r="K44" s="44"/>
      <c r="L44" s="44"/>
      <c r="M44" s="44"/>
      <c r="N44" s="44"/>
    </row>
    <row r="45" spans="3:14" ht="35.25" customHeight="1">
      <c r="C45" s="358" t="s">
        <v>146</v>
      </c>
      <c r="D45" s="358"/>
      <c r="E45" s="358"/>
      <c r="F45" s="358"/>
      <c r="G45" s="358"/>
      <c r="H45" s="358"/>
      <c r="I45" s="358"/>
      <c r="J45" s="358"/>
      <c r="K45" s="44"/>
      <c r="L45" s="44"/>
      <c r="M45" s="44"/>
      <c r="N45" s="44"/>
    </row>
    <row r="46" spans="3:14" ht="6" customHeight="1">
      <c r="C46" s="358"/>
      <c r="D46" s="358"/>
      <c r="E46" s="358"/>
      <c r="F46" s="358"/>
      <c r="G46" s="358"/>
      <c r="H46" s="358"/>
      <c r="I46" s="358"/>
      <c r="J46" s="358"/>
      <c r="K46" s="198"/>
      <c r="L46" s="198"/>
      <c r="M46" s="198"/>
      <c r="N46" s="198"/>
    </row>
    <row r="47" spans="3:14" ht="51" customHeight="1">
      <c r="C47" s="358" t="s">
        <v>179</v>
      </c>
      <c r="D47" s="358"/>
      <c r="E47" s="358"/>
      <c r="F47" s="358"/>
      <c r="G47" s="358"/>
      <c r="H47" s="358"/>
      <c r="I47" s="358"/>
      <c r="J47" s="358"/>
      <c r="K47" s="198"/>
      <c r="L47" s="198"/>
      <c r="M47" s="198"/>
      <c r="N47" s="198"/>
    </row>
    <row r="48" spans="3:14" ht="26.25" customHeight="1">
      <c r="C48" s="36"/>
      <c r="D48" s="37"/>
      <c r="E48" s="198"/>
      <c r="F48" s="198"/>
      <c r="G48" s="198"/>
      <c r="H48" s="198"/>
      <c r="I48" s="198"/>
      <c r="J48" s="198"/>
      <c r="K48" s="198"/>
      <c r="L48" s="198"/>
      <c r="M48" s="198"/>
      <c r="N48" s="198"/>
    </row>
    <row r="49" spans="5:10" ht="33.75" customHeight="1">
      <c r="E49" s="44"/>
      <c r="F49" s="44"/>
      <c r="G49" s="44"/>
      <c r="H49" s="44"/>
      <c r="I49" s="44"/>
      <c r="J49" s="44"/>
    </row>
    <row r="50" spans="3:14" ht="21.75" customHeight="1">
      <c r="C50" s="222"/>
      <c r="D50" s="48"/>
      <c r="E50" s="223"/>
      <c r="F50" s="223"/>
      <c r="G50" s="223"/>
      <c r="H50" s="223"/>
      <c r="I50" s="223"/>
      <c r="J50" s="223"/>
      <c r="K50" s="223"/>
      <c r="L50" s="223"/>
      <c r="M50" s="223"/>
      <c r="N50" s="223"/>
    </row>
    <row r="51" spans="3:14" ht="22.5">
      <c r="C51" s="222"/>
      <c r="D51" s="224"/>
      <c r="E51" s="225"/>
      <c r="F51" s="225"/>
      <c r="G51" s="225"/>
      <c r="H51" s="225"/>
      <c r="I51" s="225"/>
      <c r="J51" s="226"/>
      <c r="K51" s="226"/>
      <c r="L51" s="226"/>
      <c r="M51" s="226"/>
      <c r="N51" s="226"/>
    </row>
    <row r="52" spans="4:14" ht="15.75">
      <c r="D52" s="220"/>
      <c r="E52" s="225"/>
      <c r="F52" s="225"/>
      <c r="G52" s="225"/>
      <c r="H52" s="225"/>
      <c r="I52" s="225"/>
      <c r="J52" s="226"/>
      <c r="K52" s="226"/>
      <c r="L52" s="226"/>
      <c r="M52" s="226"/>
      <c r="N52" s="226"/>
    </row>
    <row r="53" spans="5:14" ht="15.75">
      <c r="E53" s="226"/>
      <c r="F53" s="226"/>
      <c r="G53" s="226"/>
      <c r="H53" s="226"/>
      <c r="I53" s="226"/>
      <c r="J53" s="226"/>
      <c r="K53" s="226"/>
      <c r="L53" s="226"/>
      <c r="M53" s="226"/>
      <c r="N53" s="226"/>
    </row>
    <row r="54" spans="5:14" ht="15.75"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5:14" ht="15.75">
      <c r="E55" s="226"/>
      <c r="F55" s="226"/>
      <c r="G55" s="226"/>
      <c r="H55" s="226"/>
      <c r="I55" s="226"/>
      <c r="J55" s="226"/>
      <c r="K55" s="226"/>
      <c r="L55" s="226"/>
      <c r="M55" s="226"/>
      <c r="N55" s="226"/>
    </row>
    <row r="56" spans="5:14" ht="15.75"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5:14" ht="15.75">
      <c r="E57" s="226"/>
      <c r="F57" s="226"/>
      <c r="G57" s="226"/>
      <c r="H57" s="226"/>
      <c r="I57" s="226"/>
      <c r="J57" s="226"/>
      <c r="K57" s="226"/>
      <c r="L57" s="226"/>
      <c r="M57" s="226"/>
      <c r="N57" s="226"/>
    </row>
    <row r="58" spans="5:14" ht="15.75">
      <c r="E58" s="227"/>
      <c r="F58" s="227"/>
      <c r="G58" s="227"/>
      <c r="H58" s="227"/>
      <c r="I58" s="227"/>
      <c r="J58" s="226"/>
      <c r="K58" s="226"/>
      <c r="L58" s="226"/>
      <c r="M58" s="226"/>
      <c r="N58" s="226"/>
    </row>
    <row r="59" spans="5:14" ht="15.75">
      <c r="E59" s="227"/>
      <c r="F59" s="227"/>
      <c r="G59" s="227"/>
      <c r="H59" s="227"/>
      <c r="I59" s="227"/>
      <c r="J59" s="226"/>
      <c r="K59" s="226"/>
      <c r="L59" s="226"/>
      <c r="M59" s="226"/>
      <c r="N59" s="226"/>
    </row>
    <row r="60" spans="5:14" ht="15.75">
      <c r="E60" s="227"/>
      <c r="F60" s="227"/>
      <c r="G60" s="227"/>
      <c r="H60" s="227"/>
      <c r="I60" s="227"/>
      <c r="J60" s="226"/>
      <c r="K60" s="226"/>
      <c r="L60" s="226"/>
      <c r="M60" s="226"/>
      <c r="N60" s="226"/>
    </row>
    <row r="61" spans="5:14" ht="15.75">
      <c r="E61" s="227"/>
      <c r="F61" s="227"/>
      <c r="G61" s="227"/>
      <c r="H61" s="227"/>
      <c r="I61" s="227"/>
      <c r="J61" s="226"/>
      <c r="K61" s="226"/>
      <c r="L61" s="226"/>
      <c r="M61" s="226"/>
      <c r="N61" s="226"/>
    </row>
    <row r="62" spans="5:14" ht="15.75">
      <c r="E62" s="227"/>
      <c r="F62" s="227"/>
      <c r="G62" s="227"/>
      <c r="H62" s="227"/>
      <c r="I62" s="227"/>
      <c r="J62" s="226"/>
      <c r="K62" s="226"/>
      <c r="L62" s="226"/>
      <c r="M62" s="226"/>
      <c r="N62" s="226"/>
    </row>
    <row r="63" spans="5:14" ht="15.75">
      <c r="E63" s="227"/>
      <c r="F63" s="227"/>
      <c r="G63" s="227"/>
      <c r="H63" s="227"/>
      <c r="I63" s="227"/>
      <c r="J63" s="226"/>
      <c r="K63" s="226"/>
      <c r="L63" s="226"/>
      <c r="M63" s="226"/>
      <c r="N63" s="226"/>
    </row>
    <row r="64" spans="5:14" ht="15.75">
      <c r="E64" s="227"/>
      <c r="F64" s="227"/>
      <c r="G64" s="227"/>
      <c r="H64" s="227"/>
      <c r="I64" s="227"/>
      <c r="J64" s="226"/>
      <c r="K64" s="226"/>
      <c r="L64" s="226"/>
      <c r="M64" s="226"/>
      <c r="N64" s="226"/>
    </row>
    <row r="65" spans="5:14" ht="15.75">
      <c r="E65" s="226"/>
      <c r="F65" s="226"/>
      <c r="G65" s="226"/>
      <c r="H65" s="226"/>
      <c r="I65" s="226"/>
      <c r="J65" s="226"/>
      <c r="K65" s="226"/>
      <c r="L65" s="226"/>
      <c r="M65" s="226"/>
      <c r="N65" s="226"/>
    </row>
    <row r="66" spans="5:14" ht="15.75"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5:14" ht="15.75"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5:14" ht="15.75"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5:14" ht="15.75"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5:14" ht="15.75"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5:14" ht="15.75">
      <c r="E71" s="226"/>
      <c r="F71" s="226"/>
      <c r="G71" s="226"/>
      <c r="H71" s="226"/>
      <c r="I71" s="226"/>
      <c r="J71" s="226"/>
      <c r="K71" s="226"/>
      <c r="L71" s="226"/>
      <c r="M71" s="226"/>
      <c r="N71" s="226"/>
    </row>
    <row r="72" spans="5:14" ht="15.75"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5:14" ht="15.75"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5:14" ht="15.75"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5:14" ht="15.75"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5:14" ht="15.75"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5:14" ht="15.75"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5:14" ht="15.75"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5:14" ht="15.75">
      <c r="E79" s="226"/>
      <c r="F79" s="226"/>
      <c r="G79" s="226"/>
      <c r="H79" s="226"/>
      <c r="I79" s="226"/>
      <c r="J79" s="226"/>
      <c r="K79" s="226"/>
      <c r="L79" s="226"/>
      <c r="M79" s="226"/>
      <c r="N79" s="226"/>
    </row>
    <row r="80" spans="5:14" ht="15.75"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5:14" ht="15.75"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5:14" ht="15.75">
      <c r="E82" s="226"/>
      <c r="F82" s="226"/>
      <c r="G82" s="226"/>
      <c r="H82" s="226"/>
      <c r="I82" s="226"/>
      <c r="J82" s="226"/>
      <c r="K82" s="226"/>
      <c r="L82" s="226"/>
      <c r="M82" s="226"/>
      <c r="N82" s="226"/>
    </row>
    <row r="83" spans="5:14" ht="15.75"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5:14" ht="15.75"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5:14" ht="15.75"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5:14" ht="15.75"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5:14" ht="15.75"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5:14" ht="15.75">
      <c r="E88" s="226"/>
      <c r="F88" s="226"/>
      <c r="G88" s="226"/>
      <c r="H88" s="226"/>
      <c r="I88" s="226"/>
      <c r="J88" s="226"/>
      <c r="K88" s="226"/>
      <c r="L88" s="226"/>
      <c r="M88" s="226"/>
      <c r="N88" s="226"/>
    </row>
    <row r="89" spans="5:14" ht="15.75">
      <c r="E89" s="226"/>
      <c r="F89" s="226"/>
      <c r="G89" s="226"/>
      <c r="H89" s="226"/>
      <c r="I89" s="226"/>
      <c r="J89" s="226"/>
      <c r="K89" s="226"/>
      <c r="L89" s="226"/>
      <c r="M89" s="226"/>
      <c r="N89" s="226"/>
    </row>
    <row r="128" ht="15.75">
      <c r="B128" s="1" t="s">
        <v>72</v>
      </c>
    </row>
    <row r="129" ht="15.75">
      <c r="B129" s="1" t="s">
        <v>73</v>
      </c>
    </row>
    <row r="130" ht="15.75">
      <c r="B130" s="1" t="s">
        <v>74</v>
      </c>
    </row>
    <row r="136" spans="3:6" ht="15.75">
      <c r="C136" s="1">
        <v>43</v>
      </c>
      <c r="D136" s="1">
        <v>30</v>
      </c>
      <c r="E136" s="208">
        <v>40.7</v>
      </c>
      <c r="F136" s="208">
        <v>26.3</v>
      </c>
    </row>
  </sheetData>
  <sheetProtection/>
  <mergeCells count="5">
    <mergeCell ref="E3:L3"/>
    <mergeCell ref="L4:M4"/>
    <mergeCell ref="C45:J46"/>
    <mergeCell ref="C44:J44"/>
    <mergeCell ref="C47:J47"/>
  </mergeCells>
  <printOptions horizontalCentered="1"/>
  <pageMargins left="0.1968503937007874" right="0.1968503937007874" top="0.5905511811023623" bottom="0" header="0" footer="0"/>
  <pageSetup horizontalDpi="600" verticalDpi="60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70" zoomScaleNormal="85" zoomScaleSheetLayoutView="70" workbookViewId="0" topLeftCell="A19">
      <selection activeCell="O45" sqref="O45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84" customWidth="1"/>
    <col min="5" max="9" width="18.8515625" style="105" customWidth="1"/>
    <col min="10" max="10" width="3.57421875" style="105" customWidth="1"/>
    <col min="11" max="14" width="16.8515625" style="105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3" t="s">
        <v>82</v>
      </c>
      <c r="D3" s="174"/>
      <c r="E3" s="360" t="s">
        <v>104</v>
      </c>
      <c r="F3" s="360"/>
      <c r="G3" s="360"/>
      <c r="H3" s="360"/>
      <c r="I3" s="360"/>
      <c r="J3" s="360"/>
      <c r="K3" s="360"/>
      <c r="L3" s="360"/>
      <c r="M3" s="5"/>
      <c r="N3" s="176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59" t="s">
        <v>1</v>
      </c>
      <c r="L4" s="359"/>
      <c r="M4" s="359"/>
      <c r="N4" s="35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182</v>
      </c>
      <c r="L5" s="10" t="s">
        <v>183</v>
      </c>
      <c r="M5" s="10" t="s">
        <v>182</v>
      </c>
      <c r="N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184</v>
      </c>
      <c r="L6" s="15" t="s">
        <v>185</v>
      </c>
      <c r="M6" s="15" t="s">
        <v>186</v>
      </c>
      <c r="N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7"/>
      <c r="D7" s="181" t="s">
        <v>2</v>
      </c>
      <c r="E7" s="31"/>
      <c r="F7" s="31"/>
      <c r="G7" s="157"/>
      <c r="H7" s="31"/>
      <c r="I7" s="18"/>
      <c r="J7" s="20"/>
      <c r="K7" s="157"/>
      <c r="L7" s="31"/>
      <c r="M7" s="31"/>
      <c r="N7" s="18"/>
    </row>
    <row r="8" spans="1:42" s="49" customFormat="1" ht="30" customHeight="1">
      <c r="A8" s="154"/>
      <c r="C8" s="16"/>
      <c r="D8" s="181" t="s">
        <v>3</v>
      </c>
      <c r="E8" s="25">
        <v>5910</v>
      </c>
      <c r="F8" s="25">
        <v>6450.9</v>
      </c>
      <c r="G8" s="155">
        <v>6921.2</v>
      </c>
      <c r="H8" s="25">
        <v>7320</v>
      </c>
      <c r="I8" s="25">
        <v>7554.3</v>
      </c>
      <c r="J8" s="25"/>
      <c r="K8" s="22">
        <v>17.1</v>
      </c>
      <c r="L8" s="18">
        <v>9.1</v>
      </c>
      <c r="M8" s="18">
        <v>7.3</v>
      </c>
      <c r="N8" s="18">
        <v>3.2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"/>
      <c r="AA8" s="199"/>
      <c r="AB8" s="199"/>
      <c r="AC8" s="199"/>
      <c r="AD8" s="199"/>
      <c r="AE8" s="1"/>
      <c r="AF8" s="1"/>
      <c r="AG8" s="1"/>
      <c r="AH8" s="1"/>
      <c r="AI8" s="1"/>
      <c r="AJ8" s="1"/>
      <c r="AK8" s="1"/>
      <c r="AL8" s="1"/>
      <c r="AM8" s="1"/>
      <c r="AN8" s="1"/>
      <c r="AO8" s="154"/>
      <c r="AP8" s="154"/>
    </row>
    <row r="9" spans="3:40" s="49" customFormat="1" ht="30" customHeight="1">
      <c r="C9" s="16"/>
      <c r="D9" s="181" t="s">
        <v>4</v>
      </c>
      <c r="E9" s="25">
        <v>32.9</v>
      </c>
      <c r="F9" s="25">
        <v>12.4</v>
      </c>
      <c r="G9" s="155">
        <v>29.5</v>
      </c>
      <c r="H9" s="25">
        <v>15.9</v>
      </c>
      <c r="I9" s="25">
        <v>45.1</v>
      </c>
      <c r="J9" s="25"/>
      <c r="K9" s="22">
        <v>-10.3</v>
      </c>
      <c r="L9" s="18">
        <v>52.9</v>
      </c>
      <c r="M9" s="18">
        <v>137.9</v>
      </c>
      <c r="N9" s="18">
        <v>183.6</v>
      </c>
      <c r="O9" s="200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"/>
      <c r="AA9" s="199"/>
      <c r="AB9" s="199"/>
      <c r="AC9" s="199"/>
      <c r="AD9" s="199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9" customFormat="1" ht="30" customHeight="1">
      <c r="C10" s="16"/>
      <c r="D10" s="181" t="s">
        <v>5</v>
      </c>
      <c r="E10" s="25">
        <v>1495</v>
      </c>
      <c r="F10" s="25">
        <v>1493.3</v>
      </c>
      <c r="G10" s="25">
        <v>2119.8</v>
      </c>
      <c r="H10" s="25">
        <v>1791.6</v>
      </c>
      <c r="I10" s="25">
        <v>2637.7</v>
      </c>
      <c r="J10" s="25"/>
      <c r="K10" s="22">
        <v>41.8</v>
      </c>
      <c r="L10" s="18">
        <v>24.4</v>
      </c>
      <c r="M10" s="18">
        <v>42</v>
      </c>
      <c r="N10" s="18">
        <v>47.2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"/>
      <c r="AA10" s="199"/>
      <c r="AB10" s="199"/>
      <c r="AC10" s="199"/>
      <c r="AD10" s="199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100</v>
      </c>
      <c r="E11" s="195">
        <v>1156.4</v>
      </c>
      <c r="F11" s="195">
        <v>1152.2</v>
      </c>
      <c r="G11" s="196">
        <v>1681.4</v>
      </c>
      <c r="H11" s="195">
        <v>1327.4</v>
      </c>
      <c r="I11" s="195">
        <v>1834.1</v>
      </c>
      <c r="J11" s="195"/>
      <c r="K11" s="30">
        <v>45.4</v>
      </c>
      <c r="L11" s="29">
        <v>9.1</v>
      </c>
      <c r="M11" s="29">
        <v>45.9</v>
      </c>
      <c r="N11" s="29">
        <v>38.2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"/>
      <c r="AA11" s="199"/>
      <c r="AB11" s="199"/>
      <c r="AC11" s="199"/>
      <c r="AD11" s="199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5">
        <v>338.6</v>
      </c>
      <c r="F12" s="195">
        <v>341.1</v>
      </c>
      <c r="G12" s="196">
        <v>438.4</v>
      </c>
      <c r="H12" s="195">
        <v>464.2</v>
      </c>
      <c r="I12" s="195">
        <v>803.6</v>
      </c>
      <c r="J12" s="195"/>
      <c r="K12" s="30">
        <v>29.5</v>
      </c>
      <c r="L12" s="29">
        <v>83.3</v>
      </c>
      <c r="M12" s="29">
        <v>28.5</v>
      </c>
      <c r="N12" s="29">
        <v>73.1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"/>
      <c r="AA12" s="199"/>
      <c r="AB12" s="199"/>
      <c r="AC12" s="199"/>
      <c r="AD12" s="199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9" customFormat="1" ht="30" customHeight="1">
      <c r="C13" s="16"/>
      <c r="D13" s="181" t="s">
        <v>8</v>
      </c>
      <c r="E13" s="25">
        <v>1192.3</v>
      </c>
      <c r="F13" s="25">
        <v>1171.4</v>
      </c>
      <c r="G13" s="155">
        <v>1860.5</v>
      </c>
      <c r="H13" s="25">
        <v>1463.4</v>
      </c>
      <c r="I13" s="25">
        <v>3440.7</v>
      </c>
      <c r="J13" s="25"/>
      <c r="K13" s="22">
        <v>56</v>
      </c>
      <c r="L13" s="18">
        <v>84.9</v>
      </c>
      <c r="M13" s="18">
        <v>58.8</v>
      </c>
      <c r="N13" s="18">
        <v>135.1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"/>
      <c r="AA13" s="199"/>
      <c r="AB13" s="199"/>
      <c r="AC13" s="199"/>
      <c r="AD13" s="199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9" customFormat="1" ht="30" customHeight="1">
      <c r="C14" s="16"/>
      <c r="D14" s="181" t="s">
        <v>111</v>
      </c>
      <c r="E14" s="25">
        <v>703.2</v>
      </c>
      <c r="F14" s="25">
        <v>612.9</v>
      </c>
      <c r="G14" s="155">
        <v>1400.7</v>
      </c>
      <c r="H14" s="25">
        <v>1424</v>
      </c>
      <c r="I14" s="25">
        <v>1979.8</v>
      </c>
      <c r="J14" s="25"/>
      <c r="K14" s="22">
        <v>99.2</v>
      </c>
      <c r="L14" s="18">
        <v>41.3</v>
      </c>
      <c r="M14" s="18">
        <v>128.5</v>
      </c>
      <c r="N14" s="18">
        <v>39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"/>
      <c r="AA14" s="199"/>
      <c r="AB14" s="199"/>
      <c r="AC14" s="199"/>
      <c r="AD14" s="199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9" customFormat="1" ht="9.75" customHeight="1">
      <c r="C15" s="16"/>
      <c r="D15" s="181"/>
      <c r="E15" s="25"/>
      <c r="F15" s="25"/>
      <c r="G15" s="155"/>
      <c r="H15" s="25"/>
      <c r="I15" s="25"/>
      <c r="J15" s="25"/>
      <c r="K15" s="22"/>
      <c r="L15" s="18"/>
      <c r="M15" s="18"/>
      <c r="N15" s="18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"/>
      <c r="AA15" s="199"/>
      <c r="AB15" s="199"/>
      <c r="AC15" s="199"/>
      <c r="AD15" s="199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9" customFormat="1" ht="30" customHeight="1">
      <c r="C16" s="16"/>
      <c r="D16" s="181" t="s">
        <v>9</v>
      </c>
      <c r="E16" s="25">
        <v>9333.4</v>
      </c>
      <c r="F16" s="25">
        <v>9740.9</v>
      </c>
      <c r="G16" s="25">
        <v>12331.7</v>
      </c>
      <c r="H16" s="25">
        <v>12014.9</v>
      </c>
      <c r="I16" s="25">
        <v>15657.6</v>
      </c>
      <c r="J16" s="25"/>
      <c r="K16" s="22">
        <v>32.1</v>
      </c>
      <c r="L16" s="18">
        <v>27</v>
      </c>
      <c r="M16" s="18">
        <v>26.6</v>
      </c>
      <c r="N16" s="18">
        <v>30.3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"/>
      <c r="AA16" s="199"/>
      <c r="AB16" s="199"/>
      <c r="AC16" s="199"/>
      <c r="AD16" s="199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9" customFormat="1" ht="9.75" customHeight="1">
      <c r="C17" s="16"/>
      <c r="D17" s="181"/>
      <c r="E17" s="25"/>
      <c r="F17" s="25"/>
      <c r="G17" s="155"/>
      <c r="H17" s="25"/>
      <c r="I17" s="25"/>
      <c r="J17" s="25"/>
      <c r="K17" s="22"/>
      <c r="L17" s="18"/>
      <c r="M17" s="18"/>
      <c r="N17" s="18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"/>
      <c r="AA17" s="199"/>
      <c r="AB17" s="199"/>
      <c r="AC17" s="199"/>
      <c r="AD17" s="199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9" customFormat="1" ht="30" customHeight="1">
      <c r="C18" s="16"/>
      <c r="D18" s="181" t="s">
        <v>10</v>
      </c>
      <c r="E18" s="25">
        <v>21.1</v>
      </c>
      <c r="F18" s="25">
        <v>29.6</v>
      </c>
      <c r="G18" s="155">
        <v>20.7</v>
      </c>
      <c r="H18" s="25">
        <v>27.4</v>
      </c>
      <c r="I18" s="25">
        <v>19.9</v>
      </c>
      <c r="J18" s="25"/>
      <c r="K18" s="22">
        <v>-1.9</v>
      </c>
      <c r="L18" s="18">
        <v>-3.9</v>
      </c>
      <c r="M18" s="18">
        <v>-30.1</v>
      </c>
      <c r="N18" s="18">
        <v>-27.4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"/>
      <c r="AA18" s="199"/>
      <c r="AB18" s="199"/>
      <c r="AC18" s="199"/>
      <c r="AD18" s="199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9" customFormat="1" ht="9.75" customHeight="1">
      <c r="C19" s="16"/>
      <c r="D19" s="181"/>
      <c r="E19" s="25"/>
      <c r="F19" s="25"/>
      <c r="G19" s="155"/>
      <c r="H19" s="25"/>
      <c r="I19" s="25"/>
      <c r="J19" s="25"/>
      <c r="K19" s="22"/>
      <c r="L19" s="18"/>
      <c r="M19" s="18"/>
      <c r="N19" s="18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"/>
      <c r="AA19" s="199"/>
      <c r="AB19" s="199"/>
      <c r="AC19" s="199"/>
      <c r="AD19" s="199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9" customFormat="1" ht="30" customHeight="1">
      <c r="C20" s="44"/>
      <c r="D20" s="181" t="s">
        <v>11</v>
      </c>
      <c r="E20" s="25">
        <v>9354.5</v>
      </c>
      <c r="F20" s="25">
        <v>9770.5</v>
      </c>
      <c r="G20" s="25">
        <v>12352.4</v>
      </c>
      <c r="H20" s="25">
        <v>12042.3</v>
      </c>
      <c r="I20" s="25">
        <v>15677.5</v>
      </c>
      <c r="J20" s="25"/>
      <c r="K20" s="22">
        <v>32</v>
      </c>
      <c r="L20" s="18">
        <v>26.9</v>
      </c>
      <c r="M20" s="18">
        <v>26.4</v>
      </c>
      <c r="N20" s="18">
        <v>30.2</v>
      </c>
      <c r="O20" s="16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"/>
      <c r="AA20" s="199"/>
      <c r="AB20" s="199"/>
      <c r="AC20" s="199"/>
      <c r="AD20" s="199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1"/>
      <c r="D21" s="181"/>
      <c r="E21" s="25"/>
      <c r="F21" s="25"/>
      <c r="G21" s="155"/>
      <c r="H21" s="25"/>
      <c r="I21" s="25"/>
      <c r="J21" s="25"/>
      <c r="K21" s="22"/>
      <c r="L21" s="18"/>
      <c r="M21" s="18"/>
      <c r="N21" s="18"/>
      <c r="O21" s="57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199"/>
      <c r="AB21" s="199"/>
      <c r="AC21" s="199"/>
      <c r="AD21" s="199"/>
    </row>
    <row r="22" spans="3:30" ht="31.5" customHeight="1">
      <c r="C22" s="57"/>
      <c r="D22" s="181" t="s">
        <v>12</v>
      </c>
      <c r="E22" s="25"/>
      <c r="F22" s="25"/>
      <c r="G22" s="155"/>
      <c r="H22" s="25"/>
      <c r="I22" s="25"/>
      <c r="J22" s="25"/>
      <c r="K22" s="22"/>
      <c r="L22" s="18"/>
      <c r="M22" s="18"/>
      <c r="N22" s="18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AA22" s="199"/>
      <c r="AB22" s="199"/>
      <c r="AC22" s="199"/>
      <c r="AD22" s="199"/>
    </row>
    <row r="23" spans="3:40" s="49" customFormat="1" ht="30" customHeight="1">
      <c r="C23" s="16"/>
      <c r="D23" s="181" t="s">
        <v>4</v>
      </c>
      <c r="E23" s="25">
        <v>772</v>
      </c>
      <c r="F23" s="25">
        <v>815</v>
      </c>
      <c r="G23" s="25">
        <v>881.3</v>
      </c>
      <c r="H23" s="25">
        <v>991.3</v>
      </c>
      <c r="I23" s="25">
        <v>1229.1</v>
      </c>
      <c r="J23" s="25"/>
      <c r="K23" s="22">
        <v>14.2</v>
      </c>
      <c r="L23" s="18">
        <v>39.5</v>
      </c>
      <c r="M23" s="18">
        <v>8.1</v>
      </c>
      <c r="N23" s="18">
        <v>24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"/>
      <c r="AA23" s="199"/>
      <c r="AB23" s="199"/>
      <c r="AC23" s="199"/>
      <c r="AD23" s="199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5">
        <v>651.5</v>
      </c>
      <c r="F24" s="195">
        <v>735</v>
      </c>
      <c r="G24" s="196">
        <v>752.1</v>
      </c>
      <c r="H24" s="195">
        <v>864.3</v>
      </c>
      <c r="I24" s="195">
        <v>1074.8</v>
      </c>
      <c r="J24" s="195"/>
      <c r="K24" s="30">
        <v>15.4</v>
      </c>
      <c r="L24" s="29">
        <v>42.9</v>
      </c>
      <c r="M24" s="29">
        <v>2.3</v>
      </c>
      <c r="N24" s="29">
        <v>24.4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"/>
      <c r="AA24" s="199"/>
      <c r="AB24" s="199"/>
      <c r="AC24" s="199"/>
      <c r="AD24" s="199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5">
        <v>87.6</v>
      </c>
      <c r="F25" s="195">
        <v>67.6</v>
      </c>
      <c r="G25" s="196">
        <v>99.7</v>
      </c>
      <c r="H25" s="195">
        <v>111.1</v>
      </c>
      <c r="I25" s="195">
        <v>109.2</v>
      </c>
      <c r="J25" s="195"/>
      <c r="K25" s="30">
        <v>13.8</v>
      </c>
      <c r="L25" s="29">
        <v>9.5</v>
      </c>
      <c r="M25" s="29">
        <v>47.5</v>
      </c>
      <c r="N25" s="29">
        <v>-1.7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"/>
      <c r="AA25" s="199"/>
      <c r="AB25" s="199"/>
      <c r="AC25" s="199"/>
      <c r="AD25" s="199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5">
        <v>32.9</v>
      </c>
      <c r="F26" s="195">
        <v>12.4</v>
      </c>
      <c r="G26" s="196">
        <v>29.5</v>
      </c>
      <c r="H26" s="195">
        <v>15.9</v>
      </c>
      <c r="I26" s="195">
        <v>45.1</v>
      </c>
      <c r="J26" s="195"/>
      <c r="K26" s="30">
        <v>-10.3</v>
      </c>
      <c r="L26" s="29">
        <v>52.9</v>
      </c>
      <c r="M26" s="29">
        <v>137.9</v>
      </c>
      <c r="N26" s="29">
        <v>183.6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"/>
      <c r="AA26" s="199"/>
      <c r="AB26" s="199"/>
      <c r="AC26" s="199"/>
      <c r="AD26" s="199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9" customFormat="1" ht="30" customHeight="1">
      <c r="C27" s="16"/>
      <c r="D27" s="181" t="s">
        <v>16</v>
      </c>
      <c r="E27" s="25">
        <v>3621.9</v>
      </c>
      <c r="F27" s="25">
        <v>3786.3</v>
      </c>
      <c r="G27" s="25">
        <v>4955.7</v>
      </c>
      <c r="H27" s="25">
        <v>5064.3</v>
      </c>
      <c r="I27" s="25">
        <v>6902.4</v>
      </c>
      <c r="J27" s="25"/>
      <c r="K27" s="22">
        <v>36.8</v>
      </c>
      <c r="L27" s="18">
        <v>39.3</v>
      </c>
      <c r="M27" s="18">
        <v>30.9</v>
      </c>
      <c r="N27" s="18">
        <v>36.3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"/>
      <c r="AA27" s="199"/>
      <c r="AB27" s="199"/>
      <c r="AC27" s="199"/>
      <c r="AD27" s="199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5">
        <v>3435.6</v>
      </c>
      <c r="F28" s="195">
        <v>3549.8</v>
      </c>
      <c r="G28" s="196">
        <v>4871.4</v>
      </c>
      <c r="H28" s="195">
        <v>4958.6</v>
      </c>
      <c r="I28" s="195">
        <v>6837.2</v>
      </c>
      <c r="J28" s="195"/>
      <c r="K28" s="30">
        <v>41.8</v>
      </c>
      <c r="L28" s="29">
        <v>40.4</v>
      </c>
      <c r="M28" s="29">
        <v>37.2</v>
      </c>
      <c r="N28" s="29">
        <v>37.9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"/>
      <c r="AA28" s="199"/>
      <c r="AB28" s="199"/>
      <c r="AC28" s="199"/>
      <c r="AD28" s="199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77</v>
      </c>
      <c r="E29" s="195">
        <v>186.3</v>
      </c>
      <c r="F29" s="195">
        <v>236.5</v>
      </c>
      <c r="G29" s="196">
        <v>84.3</v>
      </c>
      <c r="H29" s="195">
        <v>105.7</v>
      </c>
      <c r="I29" s="195">
        <v>65.2</v>
      </c>
      <c r="J29" s="195"/>
      <c r="K29" s="30">
        <v>-54.8</v>
      </c>
      <c r="L29" s="29">
        <v>-22.7</v>
      </c>
      <c r="M29" s="29">
        <v>-64.4</v>
      </c>
      <c r="N29" s="29">
        <v>-38.3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"/>
      <c r="AA29" s="199"/>
      <c r="AB29" s="199"/>
      <c r="AC29" s="199"/>
      <c r="AD29" s="199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9" customFormat="1" ht="30" customHeight="1">
      <c r="C30" s="16"/>
      <c r="D30" s="181" t="s">
        <v>93</v>
      </c>
      <c r="E30" s="25">
        <v>1321.3</v>
      </c>
      <c r="F30" s="25">
        <v>1718.1</v>
      </c>
      <c r="G30" s="25">
        <v>2911.4</v>
      </c>
      <c r="H30" s="25">
        <v>2674</v>
      </c>
      <c r="I30" s="25">
        <v>3601.9</v>
      </c>
      <c r="J30" s="25"/>
      <c r="K30" s="22">
        <v>120.3</v>
      </c>
      <c r="L30" s="18">
        <v>23.7</v>
      </c>
      <c r="M30" s="18">
        <v>69.5</v>
      </c>
      <c r="N30" s="18">
        <v>34.7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"/>
      <c r="AA30" s="199"/>
      <c r="AB30" s="199"/>
      <c r="AC30" s="199"/>
      <c r="AD30" s="199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5">
        <v>1238.2</v>
      </c>
      <c r="F31" s="195">
        <v>1647.7</v>
      </c>
      <c r="G31" s="196">
        <v>2808.6</v>
      </c>
      <c r="H31" s="195">
        <v>2586</v>
      </c>
      <c r="I31" s="195">
        <v>3477</v>
      </c>
      <c r="J31" s="195"/>
      <c r="K31" s="30">
        <v>126.8</v>
      </c>
      <c r="L31" s="29">
        <v>23.8</v>
      </c>
      <c r="M31" s="29">
        <v>70.5</v>
      </c>
      <c r="N31" s="29">
        <v>34.5</v>
      </c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"/>
      <c r="AA31" s="199"/>
      <c r="AB31" s="199"/>
      <c r="AC31" s="199"/>
      <c r="AD31" s="199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5">
        <v>83.1</v>
      </c>
      <c r="F32" s="195">
        <v>70.4</v>
      </c>
      <c r="G32" s="196">
        <v>102.8</v>
      </c>
      <c r="H32" s="195">
        <v>88</v>
      </c>
      <c r="I32" s="195">
        <v>124.9</v>
      </c>
      <c r="J32" s="195"/>
      <c r="K32" s="30">
        <v>23.7</v>
      </c>
      <c r="L32" s="29">
        <v>21.5</v>
      </c>
      <c r="M32" s="29">
        <v>46</v>
      </c>
      <c r="N32" s="29">
        <v>41.9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"/>
      <c r="AA32" s="199"/>
      <c r="AB32" s="199"/>
      <c r="AC32" s="199"/>
      <c r="AD32" s="199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9" customFormat="1" ht="30" customHeight="1">
      <c r="C33" s="16"/>
      <c r="D33" s="181" t="s">
        <v>112</v>
      </c>
      <c r="E33" s="25">
        <v>108</v>
      </c>
      <c r="F33" s="25">
        <v>132.1</v>
      </c>
      <c r="G33" s="155">
        <v>132</v>
      </c>
      <c r="H33" s="25">
        <v>167.5</v>
      </c>
      <c r="I33" s="25">
        <v>132.1</v>
      </c>
      <c r="J33" s="25"/>
      <c r="K33" s="22">
        <v>22.2</v>
      </c>
      <c r="L33" s="18">
        <v>0.1</v>
      </c>
      <c r="M33" s="18">
        <v>-0.1</v>
      </c>
      <c r="N33" s="18">
        <v>-21.1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"/>
      <c r="AA33" s="199"/>
      <c r="AB33" s="199"/>
      <c r="AC33" s="199"/>
      <c r="AD33" s="199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9" customFormat="1" ht="30" customHeight="1">
      <c r="C34" s="16"/>
      <c r="D34" s="181" t="s">
        <v>52</v>
      </c>
      <c r="E34" s="25">
        <v>1870.9</v>
      </c>
      <c r="F34" s="25">
        <v>1747.2</v>
      </c>
      <c r="G34" s="155">
        <v>1864.4</v>
      </c>
      <c r="H34" s="25">
        <v>1638</v>
      </c>
      <c r="I34" s="25">
        <v>1847.3</v>
      </c>
      <c r="J34" s="25"/>
      <c r="K34" s="22">
        <v>-0.3</v>
      </c>
      <c r="L34" s="18">
        <v>-0.9</v>
      </c>
      <c r="M34" s="18">
        <v>6.7</v>
      </c>
      <c r="N34" s="18">
        <v>12.8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"/>
      <c r="AA34" s="199"/>
      <c r="AB34" s="199"/>
      <c r="AC34" s="199"/>
      <c r="AD34" s="199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9" customFormat="1" ht="24" customHeight="1">
      <c r="C35" s="16"/>
      <c r="D35" s="181" t="s">
        <v>19</v>
      </c>
      <c r="E35" s="25"/>
      <c r="F35" s="25"/>
      <c r="G35" s="155"/>
      <c r="H35" s="25"/>
      <c r="I35" s="121"/>
      <c r="J35" s="121"/>
      <c r="K35" s="22"/>
      <c r="L35" s="18"/>
      <c r="M35" s="18"/>
      <c r="N35" s="18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"/>
      <c r="AA35" s="199"/>
      <c r="AB35" s="199"/>
      <c r="AC35" s="199"/>
      <c r="AD35" s="199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9" customFormat="1" ht="30" customHeight="1">
      <c r="C36" s="16"/>
      <c r="D36" s="181" t="s">
        <v>20</v>
      </c>
      <c r="E36" s="25">
        <v>0</v>
      </c>
      <c r="F36" s="25">
        <v>0</v>
      </c>
      <c r="G36" s="155">
        <v>0</v>
      </c>
      <c r="H36" s="25">
        <v>0</v>
      </c>
      <c r="I36" s="25">
        <v>0</v>
      </c>
      <c r="J36" s="25"/>
      <c r="K36" s="18" t="s">
        <v>198</v>
      </c>
      <c r="L36" s="18" t="s">
        <v>198</v>
      </c>
      <c r="M36" s="18" t="s">
        <v>198</v>
      </c>
      <c r="N36" s="18" t="s">
        <v>198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"/>
      <c r="AA36" s="199"/>
      <c r="AB36" s="199"/>
      <c r="AC36" s="199"/>
      <c r="AD36" s="199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9" customFormat="1" ht="24" customHeight="1">
      <c r="C37" s="16"/>
      <c r="D37" s="181" t="s">
        <v>21</v>
      </c>
      <c r="E37" s="25"/>
      <c r="F37" s="25"/>
      <c r="G37" s="155"/>
      <c r="H37" s="25"/>
      <c r="I37" s="25"/>
      <c r="J37" s="25"/>
      <c r="K37" s="22"/>
      <c r="L37" s="18"/>
      <c r="M37" s="18"/>
      <c r="N37" s="18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"/>
      <c r="AA37" s="199"/>
      <c r="AB37" s="199"/>
      <c r="AC37" s="199"/>
      <c r="AD37" s="199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9" customFormat="1" ht="30" customHeight="1">
      <c r="C38" s="16"/>
      <c r="D38" s="181" t="s">
        <v>22</v>
      </c>
      <c r="E38" s="25">
        <v>0.4</v>
      </c>
      <c r="F38" s="25">
        <v>0.4</v>
      </c>
      <c r="G38" s="155">
        <v>0.4</v>
      </c>
      <c r="H38" s="25">
        <v>0.4</v>
      </c>
      <c r="I38" s="25">
        <v>0.3</v>
      </c>
      <c r="J38" s="25"/>
      <c r="K38" s="22">
        <v>0</v>
      </c>
      <c r="L38" s="18">
        <v>-25</v>
      </c>
      <c r="M38" s="18">
        <v>0</v>
      </c>
      <c r="N38" s="18">
        <v>-25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"/>
      <c r="AA38" s="199"/>
      <c r="AB38" s="199"/>
      <c r="AC38" s="199"/>
      <c r="AD38" s="199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9" customFormat="1" ht="30" customHeight="1">
      <c r="C39" s="16"/>
      <c r="D39" s="181" t="s">
        <v>23</v>
      </c>
      <c r="E39" s="25">
        <v>1638.9</v>
      </c>
      <c r="F39" s="25">
        <v>1541.8</v>
      </c>
      <c r="G39" s="155">
        <v>1586.5</v>
      </c>
      <c r="H39" s="25">
        <v>1479.4</v>
      </c>
      <c r="I39" s="25">
        <v>1944.5</v>
      </c>
      <c r="J39" s="25"/>
      <c r="K39" s="22">
        <v>-3.2</v>
      </c>
      <c r="L39" s="18">
        <v>22.6</v>
      </c>
      <c r="M39" s="18">
        <v>2.9</v>
      </c>
      <c r="N39" s="18">
        <v>31.4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"/>
      <c r="AA39" s="199"/>
      <c r="AB39" s="199"/>
      <c r="AC39" s="199"/>
      <c r="AD39" s="199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7"/>
      <c r="D40" s="181"/>
      <c r="E40" s="25"/>
      <c r="F40" s="25"/>
      <c r="G40" s="155"/>
      <c r="H40" s="25"/>
      <c r="I40" s="25"/>
      <c r="J40" s="25"/>
      <c r="K40" s="22"/>
      <c r="L40" s="18"/>
      <c r="M40" s="18"/>
      <c r="N40" s="18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A40" s="199"/>
      <c r="AB40" s="199"/>
      <c r="AC40" s="199"/>
      <c r="AD40" s="199"/>
    </row>
    <row r="41" spans="3:40" s="49" customFormat="1" ht="30" customHeight="1">
      <c r="C41" s="16"/>
      <c r="D41" s="181" t="s">
        <v>9</v>
      </c>
      <c r="E41" s="25">
        <v>9333.4</v>
      </c>
      <c r="F41" s="25">
        <v>9740.9</v>
      </c>
      <c r="G41" s="25">
        <v>12331.7</v>
      </c>
      <c r="H41" s="25">
        <v>12014.9</v>
      </c>
      <c r="I41" s="25">
        <v>15657.6</v>
      </c>
      <c r="J41" s="25"/>
      <c r="K41" s="22">
        <v>32.1</v>
      </c>
      <c r="L41" s="18">
        <v>27</v>
      </c>
      <c r="M41" s="18">
        <v>26.6</v>
      </c>
      <c r="N41" s="18">
        <v>30.3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"/>
      <c r="AA41" s="199"/>
      <c r="AB41" s="199"/>
      <c r="AC41" s="199"/>
      <c r="AD41" s="199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9" customFormat="1" ht="14.25" customHeight="1">
      <c r="C42" s="16"/>
      <c r="D42" s="181"/>
      <c r="E42" s="25"/>
      <c r="F42" s="25"/>
      <c r="G42" s="155"/>
      <c r="H42" s="25"/>
      <c r="I42" s="25"/>
      <c r="J42" s="25"/>
      <c r="K42" s="22"/>
      <c r="L42" s="18"/>
      <c r="M42" s="18"/>
      <c r="N42" s="18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"/>
      <c r="AA42" s="199"/>
      <c r="AB42" s="199"/>
      <c r="AC42" s="199"/>
      <c r="AD42" s="199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9" customFormat="1" ht="30" customHeight="1">
      <c r="C43" s="16"/>
      <c r="D43" s="181" t="s">
        <v>10</v>
      </c>
      <c r="E43" s="25">
        <v>21.1</v>
      </c>
      <c r="F43" s="25">
        <v>29.6</v>
      </c>
      <c r="G43" s="155">
        <v>20.7</v>
      </c>
      <c r="H43" s="25">
        <v>27.4</v>
      </c>
      <c r="I43" s="25">
        <v>19.9</v>
      </c>
      <c r="J43" s="25"/>
      <c r="K43" s="22">
        <v>-1.9</v>
      </c>
      <c r="L43" s="18">
        <v>-3.9</v>
      </c>
      <c r="M43" s="18">
        <v>-30.1</v>
      </c>
      <c r="N43" s="18">
        <v>-27.4</v>
      </c>
      <c r="O43" s="192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"/>
      <c r="AA43" s="199"/>
      <c r="AB43" s="199"/>
      <c r="AC43" s="199"/>
      <c r="AD43" s="199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9" customFormat="1" ht="14.25" customHeight="1">
      <c r="C44" s="16"/>
      <c r="D44" s="181"/>
      <c r="E44" s="25"/>
      <c r="F44" s="25"/>
      <c r="G44" s="155"/>
      <c r="H44" s="25"/>
      <c r="I44" s="25"/>
      <c r="J44" s="25"/>
      <c r="K44" s="22"/>
      <c r="L44" s="18"/>
      <c r="M44" s="18"/>
      <c r="N44" s="18"/>
      <c r="O44" s="192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"/>
      <c r="AA44" s="199"/>
      <c r="AB44" s="199"/>
      <c r="AC44" s="199"/>
      <c r="AD44" s="199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9" customFormat="1" ht="30" customHeight="1">
      <c r="C45" s="16"/>
      <c r="D45" s="17" t="s">
        <v>11</v>
      </c>
      <c r="E45" s="25">
        <v>9354.5</v>
      </c>
      <c r="F45" s="25">
        <v>9770.5</v>
      </c>
      <c r="G45" s="25">
        <v>12352.4</v>
      </c>
      <c r="H45" s="25">
        <v>12042.3</v>
      </c>
      <c r="I45" s="25">
        <v>15677.5</v>
      </c>
      <c r="J45" s="25"/>
      <c r="K45" s="22">
        <v>32</v>
      </c>
      <c r="L45" s="18">
        <v>26.9</v>
      </c>
      <c r="M45" s="18">
        <v>26.4</v>
      </c>
      <c r="N45" s="18">
        <v>30.2</v>
      </c>
      <c r="O45" s="192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"/>
      <c r="AA45" s="199"/>
      <c r="AB45" s="199"/>
      <c r="AC45" s="199"/>
      <c r="AD45" s="199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90"/>
      <c r="D46" s="33"/>
      <c r="E46" s="185"/>
      <c r="F46" s="185"/>
      <c r="G46" s="186"/>
      <c r="H46" s="185"/>
      <c r="I46" s="185"/>
      <c r="J46" s="185"/>
      <c r="K46" s="186"/>
      <c r="L46" s="185"/>
      <c r="M46" s="185"/>
      <c r="N46" s="185"/>
    </row>
    <row r="47" spans="3:14" ht="9.75" customHeight="1">
      <c r="C47" s="202"/>
      <c r="D47" s="181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" t="s">
        <v>147</v>
      </c>
      <c r="D48" s="46"/>
      <c r="E48" s="229"/>
      <c r="F48" s="229"/>
      <c r="G48" s="229"/>
      <c r="H48" s="229"/>
      <c r="I48" s="229"/>
      <c r="J48" s="229"/>
      <c r="K48" s="229"/>
      <c r="L48" s="18"/>
      <c r="M48" s="18"/>
      <c r="N48" s="18"/>
    </row>
    <row r="49" spans="3:14" ht="27" customHeight="1">
      <c r="C49" s="36" t="s">
        <v>148</v>
      </c>
      <c r="D49" s="37"/>
      <c r="E49" s="203"/>
      <c r="F49" s="203"/>
      <c r="G49" s="203"/>
      <c r="H49" s="182"/>
      <c r="I49" s="182"/>
      <c r="J49" s="182"/>
      <c r="K49" s="182"/>
      <c r="L49" s="182"/>
      <c r="M49" s="182"/>
      <c r="N49" s="182"/>
    </row>
    <row r="50" spans="6:14" ht="27" customHeight="1">
      <c r="F50" s="203"/>
      <c r="G50" s="203"/>
      <c r="H50" s="182"/>
      <c r="I50" s="182"/>
      <c r="J50" s="182"/>
      <c r="K50" s="182"/>
      <c r="L50" s="182"/>
      <c r="N50" s="182"/>
    </row>
    <row r="51" ht="21.75" customHeight="1"/>
    <row r="52" spans="8:14" ht="28.5" customHeight="1">
      <c r="H52" s="182"/>
      <c r="I52" s="182"/>
      <c r="J52" s="182"/>
      <c r="K52" s="204"/>
      <c r="L52" s="182"/>
      <c r="N52" s="205"/>
    </row>
    <row r="53" spans="8:14" ht="21.75" customHeight="1">
      <c r="H53" s="182"/>
      <c r="I53" s="182"/>
      <c r="J53" s="182"/>
      <c r="K53" s="204"/>
      <c r="L53" s="206"/>
      <c r="M53" s="206"/>
      <c r="N53" s="206"/>
    </row>
    <row r="57" spans="5:9" ht="18.75">
      <c r="E57" s="207"/>
      <c r="F57" s="207"/>
      <c r="G57" s="207"/>
      <c r="H57" s="207"/>
      <c r="I57" s="207"/>
    </row>
    <row r="58" spans="5:9" ht="18.75">
      <c r="E58" s="207"/>
      <c r="F58" s="207"/>
      <c r="G58" s="207"/>
      <c r="H58" s="207"/>
      <c r="I58" s="207"/>
    </row>
    <row r="59" spans="5:9" ht="18.75">
      <c r="E59" s="207"/>
      <c r="F59" s="207"/>
      <c r="G59" s="207"/>
      <c r="H59" s="207"/>
      <c r="I59" s="207"/>
    </row>
    <row r="60" spans="5:9" ht="18.75">
      <c r="E60" s="207"/>
      <c r="F60" s="207"/>
      <c r="G60" s="207"/>
      <c r="H60" s="207"/>
      <c r="I60" s="207"/>
    </row>
    <row r="61" spans="5:9" ht="18.75">
      <c r="E61" s="207"/>
      <c r="F61" s="207"/>
      <c r="G61" s="207"/>
      <c r="H61" s="207"/>
      <c r="I61" s="207"/>
    </row>
    <row r="62" spans="5:9" ht="18.75">
      <c r="E62" s="207"/>
      <c r="F62" s="207"/>
      <c r="G62" s="207"/>
      <c r="H62" s="207"/>
      <c r="I62" s="207"/>
    </row>
    <row r="63" spans="5:9" ht="18.75">
      <c r="E63" s="207"/>
      <c r="F63" s="207"/>
      <c r="G63" s="207"/>
      <c r="H63" s="207"/>
      <c r="I63" s="207"/>
    </row>
    <row r="64" spans="5:9" ht="18.75">
      <c r="E64" s="207"/>
      <c r="F64" s="207"/>
      <c r="G64" s="207"/>
      <c r="H64" s="207"/>
      <c r="I64" s="207"/>
    </row>
    <row r="125" ht="18.75">
      <c r="B125" s="1" t="s">
        <v>72</v>
      </c>
    </row>
    <row r="126" ht="18.75">
      <c r="B126" s="1" t="s">
        <v>73</v>
      </c>
    </row>
    <row r="127" ht="18.75">
      <c r="B127" s="1" t="s">
        <v>74</v>
      </c>
    </row>
    <row r="133" spans="3:6" ht="18.75">
      <c r="C133" s="1">
        <v>43</v>
      </c>
      <c r="D133" s="184">
        <v>30</v>
      </c>
      <c r="E133" s="105">
        <v>40.7</v>
      </c>
      <c r="F133" s="105">
        <v>26.3</v>
      </c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1"/>
  <sheetViews>
    <sheetView rightToLeft="1" tabSelected="1" view="pageBreakPreview" zoomScale="70" zoomScaleNormal="70" zoomScaleSheetLayoutView="70" workbookViewId="0" topLeftCell="A13">
      <selection activeCell="M33" sqref="M33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38.28125" style="1" customWidth="1"/>
    <col min="5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3" t="s">
        <v>82</v>
      </c>
      <c r="D3" s="193"/>
      <c r="E3" s="361" t="s">
        <v>105</v>
      </c>
      <c r="F3" s="361"/>
      <c r="G3" s="361"/>
      <c r="H3" s="361"/>
      <c r="I3" s="361"/>
      <c r="J3" s="361"/>
      <c r="K3" s="361"/>
      <c r="L3" s="361"/>
      <c r="M3" s="175"/>
      <c r="N3" s="176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59" t="s">
        <v>1</v>
      </c>
      <c r="L4" s="359"/>
      <c r="M4" s="359"/>
      <c r="N4" s="35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182</v>
      </c>
      <c r="L5" s="10" t="s">
        <v>183</v>
      </c>
      <c r="M5" s="10" t="s">
        <v>182</v>
      </c>
      <c r="N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/>
      <c r="K6" s="15" t="s">
        <v>184</v>
      </c>
      <c r="L6" s="15" t="s">
        <v>185</v>
      </c>
      <c r="M6" s="116" t="s">
        <v>186</v>
      </c>
      <c r="N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7"/>
      <c r="G7" s="31"/>
      <c r="H7" s="157"/>
      <c r="I7" s="19"/>
      <c r="J7" s="20"/>
      <c r="K7" s="157"/>
      <c r="L7" s="31"/>
      <c r="M7" s="157"/>
      <c r="N7" s="18"/>
    </row>
    <row r="8" spans="1:43" s="49" customFormat="1" ht="24.75" customHeight="1">
      <c r="A8" s="21"/>
      <c r="B8" s="154"/>
      <c r="C8" s="16"/>
      <c r="D8" s="17" t="s">
        <v>3</v>
      </c>
      <c r="E8" s="25">
        <v>9218.1</v>
      </c>
      <c r="F8" s="155">
        <v>9192.8</v>
      </c>
      <c r="G8" s="25">
        <v>13831.6</v>
      </c>
      <c r="H8" s="155">
        <v>16267.5</v>
      </c>
      <c r="I8" s="25">
        <v>17079.1</v>
      </c>
      <c r="J8" s="25"/>
      <c r="K8" s="22">
        <v>50</v>
      </c>
      <c r="L8" s="18">
        <v>23.5</v>
      </c>
      <c r="M8" s="22">
        <v>50.5</v>
      </c>
      <c r="N8" s="18">
        <v>5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4"/>
      <c r="AA8" s="194"/>
      <c r="AB8" s="194"/>
      <c r="AC8" s="194"/>
      <c r="AD8" s="194"/>
      <c r="AE8" s="194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4"/>
    </row>
    <row r="9" spans="1:42" s="49" customFormat="1" ht="30" customHeight="1">
      <c r="A9" s="1"/>
      <c r="B9" s="154"/>
      <c r="C9" s="16"/>
      <c r="D9" s="17" t="s">
        <v>4</v>
      </c>
      <c r="E9" s="25">
        <v>87.6</v>
      </c>
      <c r="F9" s="155">
        <v>67.6</v>
      </c>
      <c r="G9" s="25">
        <v>99.7</v>
      </c>
      <c r="H9" s="155">
        <v>111.1</v>
      </c>
      <c r="I9" s="25">
        <v>109.2</v>
      </c>
      <c r="J9" s="25"/>
      <c r="K9" s="22">
        <v>13.8</v>
      </c>
      <c r="L9" s="18">
        <v>9.5</v>
      </c>
      <c r="M9" s="22">
        <v>47.5</v>
      </c>
      <c r="N9" s="18">
        <v>-1.7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4"/>
      <c r="AA9" s="194"/>
      <c r="AB9" s="194"/>
      <c r="AC9" s="194"/>
      <c r="AD9" s="194"/>
      <c r="AE9" s="194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9" customFormat="1" ht="24.75" customHeight="1">
      <c r="A10" s="1"/>
      <c r="B10" s="154"/>
      <c r="C10" s="16"/>
      <c r="D10" s="17" t="s">
        <v>24</v>
      </c>
      <c r="E10" s="25">
        <v>3621.9</v>
      </c>
      <c r="F10" s="155">
        <v>3786.3</v>
      </c>
      <c r="G10" s="25">
        <v>4955.7</v>
      </c>
      <c r="H10" s="155">
        <v>5064.3</v>
      </c>
      <c r="I10" s="25">
        <v>6902.4</v>
      </c>
      <c r="J10" s="25"/>
      <c r="K10" s="22">
        <v>36.8</v>
      </c>
      <c r="L10" s="18">
        <v>39.3</v>
      </c>
      <c r="M10" s="22">
        <v>30.9</v>
      </c>
      <c r="N10" s="18">
        <v>36.3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4"/>
      <c r="AA10" s="194"/>
      <c r="AB10" s="194"/>
      <c r="AC10" s="194"/>
      <c r="AD10" s="194"/>
      <c r="AE10" s="194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5">
        <v>3435.6</v>
      </c>
      <c r="F11" s="196">
        <v>3549.8</v>
      </c>
      <c r="G11" s="195">
        <v>4871.4</v>
      </c>
      <c r="H11" s="196">
        <v>4958.6</v>
      </c>
      <c r="I11" s="195">
        <v>6837.2</v>
      </c>
      <c r="J11" s="195"/>
      <c r="K11" s="30">
        <v>41.8</v>
      </c>
      <c r="L11" s="29">
        <v>40.4</v>
      </c>
      <c r="M11" s="30">
        <v>37.2</v>
      </c>
      <c r="N11" s="29">
        <v>37.9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54"/>
      <c r="AA11" s="194"/>
      <c r="AB11" s="194"/>
      <c r="AC11" s="194"/>
      <c r="AD11" s="194"/>
      <c r="AE11" s="194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76</v>
      </c>
      <c r="E12" s="195">
        <v>186.3</v>
      </c>
      <c r="F12" s="196">
        <v>236.5</v>
      </c>
      <c r="G12" s="195">
        <v>84.3</v>
      </c>
      <c r="H12" s="196">
        <v>105.7</v>
      </c>
      <c r="I12" s="195">
        <v>65.2</v>
      </c>
      <c r="J12" s="195"/>
      <c r="K12" s="30">
        <v>-54.8</v>
      </c>
      <c r="L12" s="29">
        <v>-22.7</v>
      </c>
      <c r="M12" s="30">
        <v>-64.4</v>
      </c>
      <c r="N12" s="29">
        <v>-38.3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54"/>
      <c r="AA12" s="194"/>
      <c r="AB12" s="194"/>
      <c r="AC12" s="194"/>
      <c r="AD12" s="194"/>
      <c r="AE12" s="194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9" customFormat="1" ht="24.75" customHeight="1">
      <c r="A13" s="7"/>
      <c r="B13" s="154"/>
      <c r="C13" s="16"/>
      <c r="D13" s="17" t="s">
        <v>97</v>
      </c>
      <c r="E13" s="25">
        <v>3904.7</v>
      </c>
      <c r="F13" s="155">
        <v>4116.5</v>
      </c>
      <c r="G13" s="25">
        <v>4392.1</v>
      </c>
      <c r="H13" s="155">
        <v>4771.8</v>
      </c>
      <c r="I13" s="25">
        <v>5778.8</v>
      </c>
      <c r="J13" s="25"/>
      <c r="K13" s="22">
        <v>12.5</v>
      </c>
      <c r="L13" s="18">
        <v>31.6</v>
      </c>
      <c r="M13" s="22">
        <v>6.7</v>
      </c>
      <c r="N13" s="18">
        <v>21.1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4"/>
      <c r="AA13" s="194"/>
      <c r="AB13" s="194"/>
      <c r="AC13" s="194"/>
      <c r="AD13" s="194"/>
      <c r="AE13" s="194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98</v>
      </c>
      <c r="E14" s="195">
        <v>3772.7</v>
      </c>
      <c r="F14" s="196">
        <v>3969.7</v>
      </c>
      <c r="G14" s="195">
        <v>4161.1</v>
      </c>
      <c r="H14" s="196">
        <v>4542.7</v>
      </c>
      <c r="I14" s="195">
        <v>5328</v>
      </c>
      <c r="J14" s="195"/>
      <c r="K14" s="30">
        <v>10.3</v>
      </c>
      <c r="L14" s="29">
        <v>28</v>
      </c>
      <c r="M14" s="30">
        <v>4.8</v>
      </c>
      <c r="N14" s="29">
        <v>17.3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54"/>
      <c r="AA14" s="194"/>
      <c r="AB14" s="194"/>
      <c r="AC14" s="194"/>
      <c r="AD14" s="194"/>
      <c r="AE14" s="194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5">
        <v>132</v>
      </c>
      <c r="F15" s="196">
        <v>146.8</v>
      </c>
      <c r="G15" s="195">
        <v>231</v>
      </c>
      <c r="H15" s="196">
        <v>229.1</v>
      </c>
      <c r="I15" s="195">
        <v>450.8</v>
      </c>
      <c r="J15" s="195"/>
      <c r="K15" s="30">
        <v>75</v>
      </c>
      <c r="L15" s="29">
        <v>95.2</v>
      </c>
      <c r="M15" s="30">
        <v>57.4</v>
      </c>
      <c r="N15" s="29">
        <v>96.8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54"/>
      <c r="AA15" s="194"/>
      <c r="AB15" s="194"/>
      <c r="AC15" s="194"/>
      <c r="AD15" s="194"/>
      <c r="AE15" s="194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9" customFormat="1" ht="24.75" customHeight="1">
      <c r="A16" s="7"/>
      <c r="B16" s="154"/>
      <c r="C16" s="16"/>
      <c r="D16" s="17" t="s">
        <v>167</v>
      </c>
      <c r="E16" s="25">
        <v>22653.8</v>
      </c>
      <c r="F16" s="155">
        <v>24065.4</v>
      </c>
      <c r="G16" s="25">
        <v>34645.8</v>
      </c>
      <c r="H16" s="155">
        <v>35758.4</v>
      </c>
      <c r="I16" s="25">
        <v>47899</v>
      </c>
      <c r="J16" s="25"/>
      <c r="K16" s="22">
        <v>52.9</v>
      </c>
      <c r="L16" s="18">
        <v>38.3</v>
      </c>
      <c r="M16" s="22">
        <v>44</v>
      </c>
      <c r="N16" s="18">
        <v>34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4"/>
      <c r="AA16" s="194"/>
      <c r="AB16" s="194"/>
      <c r="AC16" s="194"/>
      <c r="AD16" s="194"/>
      <c r="AE16" s="194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9" customFormat="1" ht="24.75" customHeight="1">
      <c r="A17" s="1"/>
      <c r="B17" s="154"/>
      <c r="C17" s="16"/>
      <c r="D17" s="17" t="s">
        <v>27</v>
      </c>
      <c r="E17" s="25">
        <v>15508.6</v>
      </c>
      <c r="F17" s="155">
        <v>14832.5</v>
      </c>
      <c r="G17" s="25">
        <v>18497.4</v>
      </c>
      <c r="H17" s="155">
        <v>18773.5</v>
      </c>
      <c r="I17" s="25">
        <v>24819.5</v>
      </c>
      <c r="J17" s="25"/>
      <c r="K17" s="22">
        <v>19.3</v>
      </c>
      <c r="L17" s="18">
        <v>34.2</v>
      </c>
      <c r="M17" s="22">
        <v>24.7</v>
      </c>
      <c r="N17" s="18">
        <v>32.2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4"/>
      <c r="AA17" s="194"/>
      <c r="AB17" s="194"/>
      <c r="AC17" s="194"/>
      <c r="AD17" s="194"/>
      <c r="AE17" s="194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5"/>
      <c r="G18" s="25"/>
      <c r="H18" s="155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4"/>
      <c r="AA18" s="194"/>
      <c r="AB18" s="194"/>
      <c r="AC18" s="194"/>
      <c r="AD18" s="194"/>
      <c r="AE18" s="194"/>
      <c r="AG18" s="24"/>
      <c r="AH18" s="24"/>
      <c r="AI18" s="24"/>
      <c r="AJ18" s="24"/>
    </row>
    <row r="19" spans="1:42" s="49" customFormat="1" ht="24.75" customHeight="1">
      <c r="A19" s="84"/>
      <c r="B19" s="154"/>
      <c r="C19" s="16"/>
      <c r="D19" s="17" t="s">
        <v>9</v>
      </c>
      <c r="E19" s="25">
        <v>54994.7</v>
      </c>
      <c r="F19" s="155">
        <v>56061.1</v>
      </c>
      <c r="G19" s="25">
        <v>76422.3</v>
      </c>
      <c r="H19" s="25">
        <v>80746.6</v>
      </c>
      <c r="I19" s="25">
        <v>102588</v>
      </c>
      <c r="J19" s="25"/>
      <c r="K19" s="22">
        <v>39</v>
      </c>
      <c r="L19" s="18">
        <v>34.2</v>
      </c>
      <c r="M19" s="22">
        <v>36.3</v>
      </c>
      <c r="N19" s="18">
        <v>27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4"/>
      <c r="AA19" s="194"/>
      <c r="AB19" s="194"/>
      <c r="AC19" s="194"/>
      <c r="AD19" s="194"/>
      <c r="AE19" s="194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5"/>
      <c r="G20" s="25"/>
      <c r="H20" s="155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4"/>
      <c r="AA20" s="194"/>
      <c r="AB20" s="194"/>
      <c r="AC20" s="194"/>
      <c r="AD20" s="194"/>
      <c r="AE20" s="194"/>
      <c r="AG20" s="24"/>
      <c r="AH20" s="24"/>
      <c r="AI20" s="24"/>
      <c r="AJ20" s="24"/>
    </row>
    <row r="21" spans="1:42" s="49" customFormat="1" ht="24.75" customHeight="1">
      <c r="A21" s="7"/>
      <c r="B21" s="154"/>
      <c r="C21" s="16"/>
      <c r="D21" s="17" t="s">
        <v>10</v>
      </c>
      <c r="E21" s="25">
        <v>10008.9</v>
      </c>
      <c r="F21" s="155">
        <v>10054.2</v>
      </c>
      <c r="G21" s="25">
        <v>15661.5</v>
      </c>
      <c r="H21" s="155">
        <v>17583.5</v>
      </c>
      <c r="I21" s="25">
        <v>24037.9</v>
      </c>
      <c r="J21" s="25"/>
      <c r="K21" s="22">
        <v>56.5</v>
      </c>
      <c r="L21" s="18">
        <v>53.5</v>
      </c>
      <c r="M21" s="22">
        <v>55.8</v>
      </c>
      <c r="N21" s="18">
        <v>36.7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4"/>
      <c r="AA21" s="194"/>
      <c r="AB21" s="194"/>
      <c r="AC21" s="194"/>
      <c r="AD21" s="194"/>
      <c r="AE21" s="194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5"/>
      <c r="G22" s="25"/>
      <c r="H22" s="155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4"/>
      <c r="AA22" s="194"/>
      <c r="AB22" s="194"/>
      <c r="AC22" s="194"/>
      <c r="AD22" s="194"/>
      <c r="AE22" s="194"/>
      <c r="AG22" s="24"/>
      <c r="AH22" s="24"/>
      <c r="AI22" s="24"/>
      <c r="AJ22" s="24"/>
    </row>
    <row r="23" spans="1:42" s="49" customFormat="1" ht="24.75" customHeight="1">
      <c r="A23" s="1"/>
      <c r="B23" s="154"/>
      <c r="C23" s="16"/>
      <c r="D23" s="17" t="s">
        <v>11</v>
      </c>
      <c r="E23" s="25">
        <v>65003.6</v>
      </c>
      <c r="F23" s="155">
        <v>66115.3</v>
      </c>
      <c r="G23" s="25">
        <v>92083.8</v>
      </c>
      <c r="H23" s="25">
        <v>98330.1</v>
      </c>
      <c r="I23" s="25">
        <v>126625.9</v>
      </c>
      <c r="J23" s="25"/>
      <c r="K23" s="22">
        <v>41.7</v>
      </c>
      <c r="L23" s="18">
        <v>37.5</v>
      </c>
      <c r="M23" s="22">
        <v>39.3</v>
      </c>
      <c r="N23" s="18">
        <v>28.8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4"/>
      <c r="AA23" s="194"/>
      <c r="AB23" s="194"/>
      <c r="AC23" s="194"/>
      <c r="AD23" s="194"/>
      <c r="AE23" s="194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5"/>
      <c r="G24" s="25"/>
      <c r="H24" s="155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4"/>
      <c r="AA24" s="194"/>
      <c r="AB24" s="194"/>
      <c r="AC24" s="194"/>
      <c r="AD24" s="194"/>
      <c r="AE24" s="194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5"/>
      <c r="G25" s="25"/>
      <c r="H25" s="155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4"/>
      <c r="AA25" s="194"/>
      <c r="AB25" s="194"/>
      <c r="AC25" s="194"/>
      <c r="AD25" s="194"/>
      <c r="AE25" s="194"/>
      <c r="AG25" s="24"/>
      <c r="AH25" s="24"/>
      <c r="AI25" s="24"/>
      <c r="AJ25" s="24"/>
    </row>
    <row r="26" spans="3:36" ht="24.75" customHeight="1">
      <c r="C26" s="16"/>
      <c r="D26" s="17" t="s">
        <v>85</v>
      </c>
      <c r="E26" s="25">
        <v>32444.4</v>
      </c>
      <c r="F26" s="155">
        <v>34026.7</v>
      </c>
      <c r="G26" s="25">
        <v>45488.2</v>
      </c>
      <c r="H26" s="155">
        <v>47460.1</v>
      </c>
      <c r="I26" s="25">
        <v>59959.6</v>
      </c>
      <c r="J26" s="25"/>
      <c r="K26" s="22">
        <v>40.2</v>
      </c>
      <c r="L26" s="18">
        <v>31.8</v>
      </c>
      <c r="M26" s="22">
        <v>33.7</v>
      </c>
      <c r="N26" s="18">
        <v>26.3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4"/>
      <c r="AA26" s="194"/>
      <c r="AB26" s="194"/>
      <c r="AC26" s="194"/>
      <c r="AD26" s="194"/>
      <c r="AE26" s="194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5">
        <v>5870.5</v>
      </c>
      <c r="F27" s="196">
        <v>6174.6</v>
      </c>
      <c r="G27" s="195">
        <v>8410.3</v>
      </c>
      <c r="H27" s="196">
        <v>9001.5</v>
      </c>
      <c r="I27" s="195">
        <v>14382.7</v>
      </c>
      <c r="J27" s="195"/>
      <c r="K27" s="30">
        <v>43.3</v>
      </c>
      <c r="L27" s="29">
        <v>71</v>
      </c>
      <c r="M27" s="30">
        <v>36.2</v>
      </c>
      <c r="N27" s="29">
        <v>59.8</v>
      </c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54"/>
      <c r="AA27" s="194"/>
      <c r="AB27" s="194"/>
      <c r="AC27" s="194"/>
      <c r="AD27" s="194"/>
      <c r="AE27" s="194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36</v>
      </c>
      <c r="E28" s="195">
        <v>23970.8</v>
      </c>
      <c r="F28" s="196">
        <v>24945</v>
      </c>
      <c r="G28" s="195">
        <v>33095.3</v>
      </c>
      <c r="H28" s="196">
        <v>33989.5</v>
      </c>
      <c r="I28" s="195">
        <v>39410.2</v>
      </c>
      <c r="J28" s="195"/>
      <c r="K28" s="30">
        <v>38.1</v>
      </c>
      <c r="L28" s="29">
        <v>19.1</v>
      </c>
      <c r="M28" s="30">
        <v>32.7</v>
      </c>
      <c r="N28" s="29">
        <v>15.9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54"/>
      <c r="AA28" s="194"/>
      <c r="AB28" s="194"/>
      <c r="AC28" s="194"/>
      <c r="AD28" s="194"/>
      <c r="AE28" s="194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168</v>
      </c>
      <c r="E29" s="195">
        <v>1996.1</v>
      </c>
      <c r="F29" s="196">
        <v>2268.2</v>
      </c>
      <c r="G29" s="195">
        <v>2824.2</v>
      </c>
      <c r="H29" s="196">
        <v>3261.7</v>
      </c>
      <c r="I29" s="195">
        <v>4569.5</v>
      </c>
      <c r="J29" s="195"/>
      <c r="K29" s="30">
        <v>41.5</v>
      </c>
      <c r="L29" s="29">
        <v>61.8</v>
      </c>
      <c r="M29" s="30">
        <v>24.5</v>
      </c>
      <c r="N29" s="29">
        <v>40.1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54"/>
      <c r="AA29" s="194"/>
      <c r="AB29" s="194"/>
      <c r="AC29" s="194"/>
      <c r="AD29" s="194"/>
      <c r="AE29" s="194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48</v>
      </c>
      <c r="E30" s="195">
        <v>607</v>
      </c>
      <c r="F30" s="196">
        <v>638.9</v>
      </c>
      <c r="G30" s="195">
        <v>1158.4</v>
      </c>
      <c r="H30" s="196">
        <v>1207.4</v>
      </c>
      <c r="I30" s="195">
        <v>1597.2</v>
      </c>
      <c r="J30" s="195"/>
      <c r="K30" s="30">
        <v>90.8</v>
      </c>
      <c r="L30" s="29">
        <v>37.9</v>
      </c>
      <c r="M30" s="30">
        <v>81.3</v>
      </c>
      <c r="N30" s="29">
        <v>32.3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54"/>
      <c r="AA30" s="194"/>
      <c r="AB30" s="194"/>
      <c r="AC30" s="194"/>
      <c r="AD30" s="194"/>
      <c r="AE30" s="194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50</v>
      </c>
      <c r="E31" s="25">
        <v>1192.3</v>
      </c>
      <c r="F31" s="155">
        <v>1171.4</v>
      </c>
      <c r="G31" s="25">
        <v>1860.5</v>
      </c>
      <c r="H31" s="155">
        <v>1463.4</v>
      </c>
      <c r="I31" s="25">
        <v>3440.7</v>
      </c>
      <c r="J31" s="25"/>
      <c r="K31" s="22">
        <v>56</v>
      </c>
      <c r="L31" s="18">
        <v>84.9</v>
      </c>
      <c r="M31" s="22">
        <v>58.8</v>
      </c>
      <c r="N31" s="18">
        <v>135.1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4"/>
      <c r="AA31" s="194"/>
      <c r="AB31" s="194"/>
      <c r="AC31" s="194"/>
      <c r="AD31" s="194"/>
      <c r="AE31" s="194"/>
      <c r="AG31" s="24"/>
      <c r="AH31" s="24"/>
      <c r="AI31" s="24"/>
      <c r="AJ31" s="24"/>
    </row>
    <row r="32" spans="3:36" ht="24.75" customHeight="1">
      <c r="C32" s="16"/>
      <c r="D32" s="17" t="s">
        <v>169</v>
      </c>
      <c r="E32" s="25">
        <v>391.5</v>
      </c>
      <c r="F32" s="155">
        <v>336.5</v>
      </c>
      <c r="G32" s="25">
        <v>408.5</v>
      </c>
      <c r="H32" s="155">
        <v>463</v>
      </c>
      <c r="I32" s="25">
        <v>406.1</v>
      </c>
      <c r="J32" s="25"/>
      <c r="K32" s="22">
        <v>4.3</v>
      </c>
      <c r="L32" s="18">
        <v>-0.6</v>
      </c>
      <c r="M32" s="22">
        <v>21.4</v>
      </c>
      <c r="N32" s="18">
        <v>-12.3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4"/>
      <c r="AA32" s="194"/>
      <c r="AB32" s="194"/>
      <c r="AC32" s="194"/>
      <c r="AD32" s="194"/>
      <c r="AE32" s="194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9.8</v>
      </c>
      <c r="F33" s="155">
        <v>-69.8</v>
      </c>
      <c r="G33" s="25">
        <v>-524.2</v>
      </c>
      <c r="H33" s="155">
        <v>-164.8</v>
      </c>
      <c r="I33" s="25">
        <v>26.6</v>
      </c>
      <c r="J33" s="25"/>
      <c r="K33" s="22" t="s">
        <v>188</v>
      </c>
      <c r="L33" s="18">
        <v>105.1</v>
      </c>
      <c r="M33" s="22" t="s">
        <v>188</v>
      </c>
      <c r="N33" s="18">
        <v>116.1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4"/>
      <c r="AA33" s="194"/>
      <c r="AB33" s="194"/>
      <c r="AC33" s="194"/>
      <c r="AD33" s="194"/>
      <c r="AE33" s="194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25">
        <v>7857.8</v>
      </c>
      <c r="F34" s="155">
        <v>8019</v>
      </c>
      <c r="G34" s="25">
        <v>11692</v>
      </c>
      <c r="H34" s="155">
        <v>13511.5</v>
      </c>
      <c r="I34" s="25">
        <v>14089.9</v>
      </c>
      <c r="J34" s="25"/>
      <c r="K34" s="22">
        <v>48.8</v>
      </c>
      <c r="L34" s="18">
        <v>20.5</v>
      </c>
      <c r="M34" s="22">
        <v>45.8</v>
      </c>
      <c r="N34" s="18">
        <v>4.3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4"/>
      <c r="AA34" s="194"/>
      <c r="AB34" s="194"/>
      <c r="AC34" s="194"/>
      <c r="AD34" s="194"/>
      <c r="AE34" s="194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13098.9</v>
      </c>
      <c r="F35" s="155">
        <v>12577.3</v>
      </c>
      <c r="G35" s="25">
        <v>17497.3</v>
      </c>
      <c r="H35" s="155">
        <v>18013.4</v>
      </c>
      <c r="I35" s="25">
        <v>24665.1</v>
      </c>
      <c r="J35" s="25"/>
      <c r="K35" s="22">
        <v>33.6</v>
      </c>
      <c r="L35" s="18">
        <v>41</v>
      </c>
      <c r="M35" s="22">
        <v>39.1</v>
      </c>
      <c r="N35" s="18">
        <v>36.9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4"/>
      <c r="AA35" s="194"/>
      <c r="AB35" s="194"/>
      <c r="AC35" s="194"/>
      <c r="AD35" s="194"/>
      <c r="AE35" s="194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5"/>
      <c r="G36" s="25"/>
      <c r="H36" s="155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4"/>
      <c r="AA36" s="194"/>
      <c r="AB36" s="194"/>
      <c r="AC36" s="194"/>
      <c r="AD36" s="194"/>
      <c r="AE36" s="194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54994.7</v>
      </c>
      <c r="F37" s="155">
        <v>56061.1</v>
      </c>
      <c r="G37" s="25">
        <v>76422.3</v>
      </c>
      <c r="H37" s="25">
        <v>80746.6</v>
      </c>
      <c r="I37" s="25">
        <v>102588</v>
      </c>
      <c r="J37" s="25"/>
      <c r="K37" s="22">
        <v>39</v>
      </c>
      <c r="L37" s="18">
        <v>34.2</v>
      </c>
      <c r="M37" s="22">
        <v>36.3</v>
      </c>
      <c r="N37" s="18">
        <v>27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4"/>
      <c r="AA37" s="194"/>
      <c r="AB37" s="194"/>
      <c r="AC37" s="194"/>
      <c r="AD37" s="194"/>
      <c r="AE37" s="194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5"/>
      <c r="G38" s="25"/>
      <c r="H38" s="155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4"/>
      <c r="AA38" s="194"/>
      <c r="AB38" s="194"/>
      <c r="AC38" s="194"/>
      <c r="AD38" s="194"/>
      <c r="AE38" s="194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10008.9</v>
      </c>
      <c r="F39" s="155">
        <v>10054.2</v>
      </c>
      <c r="G39" s="25">
        <v>15661.5</v>
      </c>
      <c r="H39" s="155">
        <v>17583.5</v>
      </c>
      <c r="I39" s="25">
        <v>24037.9</v>
      </c>
      <c r="J39" s="25"/>
      <c r="K39" s="22">
        <v>56.5</v>
      </c>
      <c r="L39" s="18">
        <v>53.5</v>
      </c>
      <c r="M39" s="22">
        <v>55.8</v>
      </c>
      <c r="N39" s="18">
        <v>36.7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4"/>
      <c r="AA39" s="194"/>
      <c r="AB39" s="194"/>
      <c r="AC39" s="194"/>
      <c r="AD39" s="194"/>
      <c r="AE39" s="194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5"/>
      <c r="G40" s="25"/>
      <c r="H40" s="155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4"/>
      <c r="AA40" s="194"/>
      <c r="AB40" s="194"/>
      <c r="AC40" s="194"/>
      <c r="AD40" s="194"/>
      <c r="AE40" s="194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65003.6</v>
      </c>
      <c r="F41" s="155">
        <v>66115.3</v>
      </c>
      <c r="G41" s="25">
        <v>92083.8</v>
      </c>
      <c r="H41" s="25">
        <v>98330.1</v>
      </c>
      <c r="I41" s="25">
        <v>126625.9</v>
      </c>
      <c r="J41" s="25"/>
      <c r="K41" s="22">
        <v>41.7</v>
      </c>
      <c r="L41" s="18">
        <v>37.5</v>
      </c>
      <c r="M41" s="22">
        <v>39.3</v>
      </c>
      <c r="N41" s="18">
        <v>28.8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4"/>
      <c r="AA41" s="194"/>
      <c r="AB41" s="194"/>
      <c r="AC41" s="194"/>
      <c r="AD41" s="194"/>
      <c r="AE41" s="194"/>
      <c r="AG41" s="24"/>
      <c r="AH41" s="24"/>
      <c r="AI41" s="24"/>
      <c r="AJ41" s="24"/>
    </row>
    <row r="42" spans="3:14" ht="9.75" customHeight="1" thickBot="1">
      <c r="C42" s="197"/>
      <c r="D42" s="33"/>
      <c r="E42" s="185"/>
      <c r="F42" s="186"/>
      <c r="G42" s="185"/>
      <c r="H42" s="186"/>
      <c r="I42" s="185"/>
      <c r="J42" s="185"/>
      <c r="K42" s="186"/>
      <c r="L42" s="185"/>
      <c r="M42" s="186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6" customFormat="1" ht="57.75" customHeight="1">
      <c r="C44" s="358" t="s">
        <v>145</v>
      </c>
      <c r="D44" s="358"/>
      <c r="E44" s="358"/>
      <c r="F44" s="358"/>
      <c r="G44" s="358"/>
      <c r="H44" s="358"/>
      <c r="I44" s="358"/>
      <c r="J44" s="358"/>
      <c r="K44" s="42"/>
      <c r="L44" s="42"/>
      <c r="M44" s="42"/>
      <c r="N44" s="42"/>
    </row>
    <row r="45" spans="3:14" s="96" customFormat="1" ht="27" customHeight="1">
      <c r="C45" s="36" t="s">
        <v>149</v>
      </c>
      <c r="D45" s="45"/>
      <c r="E45" s="45"/>
      <c r="F45" s="42"/>
      <c r="G45" s="42"/>
      <c r="H45" s="42"/>
      <c r="I45" s="42"/>
      <c r="J45" s="42"/>
      <c r="K45" s="168"/>
      <c r="L45" s="168"/>
      <c r="N45" s="168"/>
    </row>
    <row r="46" spans="3:14" s="96" customFormat="1" ht="26.25" customHeight="1">
      <c r="C46" s="362" t="s">
        <v>150</v>
      </c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</row>
    <row r="47" spans="3:14" ht="48.75" customHeight="1">
      <c r="C47" s="362" t="s">
        <v>170</v>
      </c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</row>
    <row r="48" spans="3:14" ht="27" customHeight="1">
      <c r="C48" s="362" t="s">
        <v>171</v>
      </c>
      <c r="D48" s="362"/>
      <c r="E48" s="362"/>
      <c r="F48" s="362"/>
      <c r="G48" s="362"/>
      <c r="H48" s="362"/>
      <c r="I48" s="362"/>
      <c r="J48" s="362"/>
      <c r="K48" s="362"/>
      <c r="L48" s="43"/>
      <c r="M48" s="43"/>
      <c r="N48" s="43"/>
    </row>
    <row r="49" ht="32.25" customHeight="1"/>
    <row r="50" spans="4:9" ht="26.25">
      <c r="D50" s="17"/>
      <c r="E50" s="172"/>
      <c r="F50" s="172"/>
      <c r="G50" s="172"/>
      <c r="H50" s="172"/>
      <c r="I50" s="172"/>
    </row>
    <row r="51" spans="4:9" ht="26.25">
      <c r="D51" s="17"/>
      <c r="E51" s="172"/>
      <c r="F51" s="172"/>
      <c r="G51" s="172"/>
      <c r="H51" s="172"/>
      <c r="I51" s="172"/>
    </row>
    <row r="52" spans="4:9" ht="26.25">
      <c r="D52" s="17"/>
      <c r="E52" s="172"/>
      <c r="F52" s="172"/>
      <c r="G52" s="172"/>
      <c r="H52" s="172"/>
      <c r="I52" s="172"/>
    </row>
    <row r="53" spans="4:9" ht="22.5">
      <c r="D53" s="27"/>
      <c r="E53" s="172"/>
      <c r="F53" s="172"/>
      <c r="G53" s="172"/>
      <c r="H53" s="172"/>
      <c r="I53" s="172"/>
    </row>
    <row r="54" spans="4:9" ht="22.5">
      <c r="D54" s="27"/>
      <c r="E54" s="172"/>
      <c r="F54" s="172"/>
      <c r="G54" s="172"/>
      <c r="H54" s="172"/>
      <c r="I54" s="172"/>
    </row>
    <row r="55" spans="4:9" ht="26.25">
      <c r="D55" s="17"/>
      <c r="E55" s="172"/>
      <c r="F55" s="172"/>
      <c r="G55" s="172"/>
      <c r="H55" s="172"/>
      <c r="I55" s="172"/>
    </row>
    <row r="56" spans="4:9" ht="22.5">
      <c r="D56" s="27"/>
      <c r="E56" s="101"/>
      <c r="F56" s="101"/>
      <c r="G56" s="101"/>
      <c r="H56" s="101"/>
      <c r="I56" s="101"/>
    </row>
    <row r="57" spans="4:9" ht="22.5">
      <c r="D57" s="27"/>
      <c r="E57" s="101"/>
      <c r="F57" s="101"/>
      <c r="G57" s="101"/>
      <c r="H57" s="101"/>
      <c r="I57" s="101"/>
    </row>
    <row r="58" spans="4:9" ht="26.25">
      <c r="D58" s="17"/>
      <c r="E58" s="101"/>
      <c r="F58" s="101"/>
      <c r="G58" s="101"/>
      <c r="H58" s="101"/>
      <c r="I58" s="101"/>
    </row>
    <row r="59" spans="4:9" ht="26.25">
      <c r="D59" s="17"/>
      <c r="E59" s="101"/>
      <c r="F59" s="101"/>
      <c r="G59" s="101"/>
      <c r="H59" s="101"/>
      <c r="I59" s="101"/>
    </row>
    <row r="60" spans="4:9" ht="26.25">
      <c r="D60" s="17"/>
      <c r="E60" s="101"/>
      <c r="F60" s="101"/>
      <c r="G60" s="101"/>
      <c r="H60" s="101"/>
      <c r="I60" s="101"/>
    </row>
    <row r="61" spans="4:9" ht="26.25">
      <c r="D61" s="17"/>
      <c r="E61" s="101"/>
      <c r="F61" s="101"/>
      <c r="G61" s="101"/>
      <c r="H61" s="101"/>
      <c r="I61" s="101"/>
    </row>
    <row r="62" spans="4:9" ht="26.25">
      <c r="D62" s="17"/>
      <c r="E62" s="101"/>
      <c r="F62" s="101"/>
      <c r="G62" s="101"/>
      <c r="H62" s="101"/>
      <c r="I62" s="101"/>
    </row>
    <row r="63" spans="4:9" ht="26.25">
      <c r="D63" s="17"/>
      <c r="E63" s="101"/>
      <c r="F63" s="101"/>
      <c r="G63" s="101"/>
      <c r="H63" s="101"/>
      <c r="I63" s="101"/>
    </row>
    <row r="64" spans="4:9" ht="26.25">
      <c r="D64" s="17"/>
      <c r="E64" s="101"/>
      <c r="F64" s="101"/>
      <c r="G64" s="101"/>
      <c r="H64" s="101"/>
      <c r="I64" s="101"/>
    </row>
    <row r="65" spans="4:9" ht="26.25">
      <c r="D65" s="17"/>
      <c r="E65" s="101"/>
      <c r="F65" s="101"/>
      <c r="G65" s="101"/>
      <c r="H65" s="101"/>
      <c r="I65" s="101"/>
    </row>
    <row r="66" spans="4:9" ht="26.25">
      <c r="D66" s="17"/>
      <c r="E66" s="101"/>
      <c r="F66" s="101"/>
      <c r="G66" s="101"/>
      <c r="H66" s="101"/>
      <c r="I66" s="101"/>
    </row>
    <row r="67" spans="4:9" ht="26.25">
      <c r="D67" s="17"/>
      <c r="E67" s="101"/>
      <c r="F67" s="101"/>
      <c r="G67" s="101"/>
      <c r="H67" s="101"/>
      <c r="I67" s="101"/>
    </row>
    <row r="68" spans="4:9" ht="26.25">
      <c r="D68" s="17"/>
      <c r="E68" s="101"/>
      <c r="F68" s="101"/>
      <c r="G68" s="101"/>
      <c r="H68" s="101"/>
      <c r="I68" s="101"/>
    </row>
    <row r="69" spans="4:9" ht="22.5">
      <c r="D69" s="27"/>
      <c r="E69" s="101"/>
      <c r="F69" s="101"/>
      <c r="G69" s="101"/>
      <c r="H69" s="101"/>
      <c r="I69" s="101"/>
    </row>
    <row r="70" spans="4:9" ht="22.5">
      <c r="D70" s="32"/>
      <c r="E70" s="101"/>
      <c r="F70" s="101"/>
      <c r="G70" s="101"/>
      <c r="H70" s="101"/>
      <c r="I70" s="101"/>
    </row>
    <row r="71" spans="4:9" ht="22.5">
      <c r="D71" s="32"/>
      <c r="E71" s="101"/>
      <c r="F71" s="101"/>
      <c r="G71" s="101"/>
      <c r="H71" s="101"/>
      <c r="I71" s="101"/>
    </row>
    <row r="72" spans="4:9" ht="22.5">
      <c r="D72" s="32"/>
      <c r="E72" s="101"/>
      <c r="F72" s="101"/>
      <c r="G72" s="101"/>
      <c r="H72" s="101"/>
      <c r="I72" s="101"/>
    </row>
    <row r="73" spans="4:9" ht="26.25">
      <c r="D73" s="17"/>
      <c r="E73" s="101"/>
      <c r="F73" s="101"/>
      <c r="G73" s="101"/>
      <c r="H73" s="101"/>
      <c r="I73" s="101"/>
    </row>
    <row r="74" spans="4:9" ht="26.25">
      <c r="D74" s="17"/>
      <c r="E74" s="101"/>
      <c r="F74" s="101"/>
      <c r="G74" s="101"/>
      <c r="H74" s="101"/>
      <c r="I74" s="101"/>
    </row>
    <row r="75" spans="4:9" ht="26.25">
      <c r="D75" s="17"/>
      <c r="E75" s="101"/>
      <c r="F75" s="101"/>
      <c r="G75" s="101"/>
      <c r="H75" s="101"/>
      <c r="I75" s="101"/>
    </row>
    <row r="76" spans="4:9" ht="26.25">
      <c r="D76" s="17"/>
      <c r="E76" s="101"/>
      <c r="F76" s="101"/>
      <c r="G76" s="101"/>
      <c r="H76" s="101"/>
      <c r="I76" s="101"/>
    </row>
    <row r="77" spans="4:9" ht="26.25">
      <c r="D77" s="17"/>
      <c r="E77" s="101"/>
      <c r="F77" s="101"/>
      <c r="G77" s="101"/>
      <c r="H77" s="101"/>
      <c r="I77" s="101"/>
    </row>
    <row r="78" spans="4:9" ht="26.25">
      <c r="D78" s="17"/>
      <c r="E78" s="101"/>
      <c r="F78" s="101"/>
      <c r="G78" s="101"/>
      <c r="H78" s="101"/>
      <c r="I78" s="101"/>
    </row>
    <row r="79" spans="4:9" ht="26.25">
      <c r="D79" s="17"/>
      <c r="E79" s="101"/>
      <c r="F79" s="101"/>
      <c r="G79" s="101"/>
      <c r="H79" s="101"/>
      <c r="I79" s="101"/>
    </row>
    <row r="80" spans="4:9" ht="26.25">
      <c r="D80" s="17"/>
      <c r="E80" s="101"/>
      <c r="F80" s="101"/>
      <c r="G80" s="101"/>
      <c r="H80" s="101"/>
      <c r="I80" s="101"/>
    </row>
    <row r="81" spans="4:9" ht="26.25">
      <c r="D81" s="17"/>
      <c r="E81" s="101"/>
      <c r="F81" s="101"/>
      <c r="G81" s="101"/>
      <c r="H81" s="101"/>
      <c r="I81" s="101"/>
    </row>
    <row r="82" spans="4:9" ht="26.25">
      <c r="D82" s="17"/>
      <c r="E82" s="101"/>
      <c r="F82" s="101"/>
      <c r="G82" s="101"/>
      <c r="H82" s="101"/>
      <c r="I82" s="101"/>
    </row>
    <row r="83" spans="4:9" ht="26.25">
      <c r="D83" s="17"/>
      <c r="E83" s="101"/>
      <c r="F83" s="101"/>
      <c r="G83" s="101"/>
      <c r="H83" s="101"/>
      <c r="I83" s="101"/>
    </row>
    <row r="123" ht="15.75">
      <c r="B123" s="1" t="s">
        <v>72</v>
      </c>
    </row>
    <row r="124" ht="15.75">
      <c r="B124" s="1" t="s">
        <v>73</v>
      </c>
    </row>
    <row r="125" ht="15.75">
      <c r="B125" s="1" t="s">
        <v>74</v>
      </c>
    </row>
    <row r="131" spans="3:6" ht="15.75">
      <c r="C131" s="1">
        <v>43</v>
      </c>
      <c r="D131" s="1">
        <v>30</v>
      </c>
      <c r="E131" s="2">
        <v>40.7</v>
      </c>
      <c r="F131" s="2">
        <v>26.3</v>
      </c>
    </row>
  </sheetData>
  <sheetProtection/>
  <mergeCells count="6">
    <mergeCell ref="K4:N4"/>
    <mergeCell ref="E3:L3"/>
    <mergeCell ref="C48:K48"/>
    <mergeCell ref="C46:N46"/>
    <mergeCell ref="C47:N47"/>
    <mergeCell ref="C44:J44"/>
  </mergeCells>
  <printOptions horizontalCentered="1"/>
  <pageMargins left="0.1968503937007874" right="0.1968503937007874" top="0.5905511811023623" bottom="0" header="0" footer="0"/>
  <pageSetup fitToHeight="1" fitToWidth="1"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0" zoomScaleNormal="85" workbookViewId="0" topLeftCell="A13">
      <selection activeCell="H52" sqref="H52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39.57421875" style="1" customWidth="1"/>
    <col min="5" max="9" width="18.7109375" style="2" customWidth="1"/>
    <col min="10" max="10" width="4.14062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82</v>
      </c>
      <c r="D3" s="4"/>
      <c r="E3" s="360" t="s">
        <v>106</v>
      </c>
      <c r="F3" s="360"/>
      <c r="G3" s="360"/>
      <c r="H3" s="360"/>
      <c r="I3" s="360"/>
      <c r="J3" s="360"/>
      <c r="K3" s="360"/>
      <c r="L3" s="360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59" t="s">
        <v>1</v>
      </c>
      <c r="L4" s="359"/>
      <c r="M4" s="359"/>
      <c r="N4" s="35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182</v>
      </c>
      <c r="L5" s="10" t="s">
        <v>183</v>
      </c>
      <c r="M5" s="10" t="s">
        <v>182</v>
      </c>
      <c r="N5" s="10" t="s">
        <v>183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184</v>
      </c>
      <c r="L6" s="15" t="s">
        <v>185</v>
      </c>
      <c r="M6" s="15" t="s">
        <v>186</v>
      </c>
      <c r="N6" s="15" t="s">
        <v>187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1329.3</v>
      </c>
      <c r="F8" s="18">
        <v>1351.4</v>
      </c>
      <c r="G8" s="18">
        <v>2035.2</v>
      </c>
      <c r="H8" s="18">
        <v>2412.8</v>
      </c>
      <c r="I8" s="18">
        <v>2419.4</v>
      </c>
      <c r="J8" s="18"/>
      <c r="K8" s="22">
        <v>53.1</v>
      </c>
      <c r="L8" s="18">
        <v>18.9</v>
      </c>
      <c r="M8" s="22">
        <v>50.6</v>
      </c>
      <c r="N8" s="18">
        <v>0.3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/>
      <c r="AH8" s="24"/>
      <c r="AI8" s="24"/>
      <c r="AJ8" s="24"/>
    </row>
    <row r="9" spans="3:36" ht="24.75" customHeight="1">
      <c r="C9" s="16"/>
      <c r="D9" s="17" t="s">
        <v>4</v>
      </c>
      <c r="E9" s="18">
        <v>32.6</v>
      </c>
      <c r="F9" s="18">
        <v>20.5</v>
      </c>
      <c r="G9" s="18">
        <v>37</v>
      </c>
      <c r="H9" s="18">
        <v>43.6</v>
      </c>
      <c r="I9" s="18">
        <v>33.6</v>
      </c>
      <c r="J9" s="18"/>
      <c r="K9" s="22">
        <v>13.5</v>
      </c>
      <c r="L9" s="18">
        <v>-9.2</v>
      </c>
      <c r="M9" s="22">
        <v>80.5</v>
      </c>
      <c r="N9" s="18">
        <v>-22.9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/>
      <c r="AH9" s="24"/>
      <c r="AI9" s="24"/>
      <c r="AJ9" s="24"/>
    </row>
    <row r="10" spans="3:36" ht="24.75" customHeight="1">
      <c r="C10" s="16"/>
      <c r="D10" s="17" t="s">
        <v>49</v>
      </c>
      <c r="E10" s="25">
        <v>724.9</v>
      </c>
      <c r="F10" s="25">
        <v>699.5</v>
      </c>
      <c r="G10" s="25">
        <v>1188.8</v>
      </c>
      <c r="H10" s="25">
        <v>1223.5</v>
      </c>
      <c r="I10" s="25">
        <v>1755.2</v>
      </c>
      <c r="J10" s="18"/>
      <c r="K10" s="22">
        <v>64</v>
      </c>
      <c r="L10" s="18">
        <v>47.6</v>
      </c>
      <c r="M10" s="22">
        <v>69.9</v>
      </c>
      <c r="N10" s="18">
        <v>43.5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/>
      <c r="AH10" s="24"/>
      <c r="AI10" s="24"/>
      <c r="AJ10" s="24"/>
    </row>
    <row r="11" spans="3:41" s="7" customFormat="1" ht="21.75" customHeight="1">
      <c r="C11" s="26"/>
      <c r="D11" s="27" t="s">
        <v>25</v>
      </c>
      <c r="E11" s="28">
        <v>634.9</v>
      </c>
      <c r="F11" s="28">
        <v>654.2</v>
      </c>
      <c r="G11" s="28">
        <v>1163.3</v>
      </c>
      <c r="H11" s="28">
        <v>1199.7</v>
      </c>
      <c r="I11" s="28">
        <v>1731.4</v>
      </c>
      <c r="J11" s="29"/>
      <c r="K11" s="30">
        <v>83.2</v>
      </c>
      <c r="L11" s="29">
        <v>48.8</v>
      </c>
      <c r="M11" s="30">
        <v>77.8</v>
      </c>
      <c r="N11" s="29">
        <v>44.3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/>
      <c r="AH11" s="24"/>
      <c r="AI11" s="24"/>
      <c r="AJ11" s="24"/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75</v>
      </c>
      <c r="E12" s="28">
        <v>90</v>
      </c>
      <c r="F12" s="28">
        <v>45.3</v>
      </c>
      <c r="G12" s="28">
        <v>25.5</v>
      </c>
      <c r="H12" s="28">
        <v>23.8</v>
      </c>
      <c r="I12" s="28">
        <v>23.8</v>
      </c>
      <c r="J12" s="29"/>
      <c r="K12" s="30">
        <v>-71.7</v>
      </c>
      <c r="L12" s="29">
        <v>-6.7</v>
      </c>
      <c r="M12" s="30">
        <v>-43.7</v>
      </c>
      <c r="N12" s="29">
        <v>0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/>
      <c r="AH12" s="24"/>
      <c r="AI12" s="24"/>
      <c r="AJ12" s="24"/>
      <c r="AK12" s="1"/>
      <c r="AL12" s="1"/>
      <c r="AM12" s="1"/>
      <c r="AN12" s="1"/>
      <c r="AO12" s="1"/>
    </row>
    <row r="13" spans="3:36" ht="24.75" customHeight="1">
      <c r="C13" s="16"/>
      <c r="D13" s="17" t="s">
        <v>99</v>
      </c>
      <c r="E13" s="25">
        <v>1098.4</v>
      </c>
      <c r="F13" s="25">
        <v>1159.3</v>
      </c>
      <c r="G13" s="25">
        <v>1337.5</v>
      </c>
      <c r="H13" s="25">
        <v>1407.2</v>
      </c>
      <c r="I13" s="25">
        <v>1923.4</v>
      </c>
      <c r="J13" s="18"/>
      <c r="K13" s="22">
        <v>21.8</v>
      </c>
      <c r="L13" s="18">
        <v>43.8</v>
      </c>
      <c r="M13" s="22">
        <v>15.4</v>
      </c>
      <c r="N13" s="18">
        <v>36.7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/>
      <c r="AH13" s="24"/>
      <c r="AI13" s="24"/>
      <c r="AJ13" s="24"/>
    </row>
    <row r="14" spans="3:41" s="7" customFormat="1" ht="21.75" customHeight="1">
      <c r="C14" s="26"/>
      <c r="D14" s="27" t="s">
        <v>100</v>
      </c>
      <c r="E14" s="28">
        <v>1014.3</v>
      </c>
      <c r="F14" s="28">
        <v>1070.7</v>
      </c>
      <c r="G14" s="28">
        <v>1212.6</v>
      </c>
      <c r="H14" s="28">
        <v>1285.4</v>
      </c>
      <c r="I14" s="28">
        <v>1702.6</v>
      </c>
      <c r="J14" s="29"/>
      <c r="K14" s="30">
        <v>19.6</v>
      </c>
      <c r="L14" s="29">
        <v>40.4</v>
      </c>
      <c r="M14" s="30">
        <v>13.3</v>
      </c>
      <c r="N14" s="29">
        <v>32.5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/>
      <c r="AH14" s="24"/>
      <c r="AI14" s="24"/>
      <c r="AJ14" s="24"/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84.1</v>
      </c>
      <c r="F15" s="28">
        <v>88.6</v>
      </c>
      <c r="G15" s="28">
        <v>124.9</v>
      </c>
      <c r="H15" s="28">
        <v>121.8</v>
      </c>
      <c r="I15" s="28">
        <v>220.8</v>
      </c>
      <c r="J15" s="29"/>
      <c r="K15" s="30">
        <v>48.5</v>
      </c>
      <c r="L15" s="29">
        <v>76.8</v>
      </c>
      <c r="M15" s="30">
        <v>41</v>
      </c>
      <c r="N15" s="29">
        <v>81.3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/>
      <c r="AH15" s="24"/>
      <c r="AI15" s="24"/>
      <c r="AJ15" s="24"/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3647</v>
      </c>
      <c r="F16" s="18">
        <v>3746.3</v>
      </c>
      <c r="G16" s="18">
        <v>7337.7</v>
      </c>
      <c r="H16" s="18">
        <v>7584.3</v>
      </c>
      <c r="I16" s="18">
        <v>10100.4</v>
      </c>
      <c r="J16" s="18"/>
      <c r="K16" s="22">
        <v>101.2</v>
      </c>
      <c r="L16" s="18">
        <v>37.7</v>
      </c>
      <c r="M16" s="22">
        <v>95.9</v>
      </c>
      <c r="N16" s="18">
        <v>33.2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/>
      <c r="AH16" s="24"/>
      <c r="AI16" s="24"/>
      <c r="AJ16" s="24"/>
    </row>
    <row r="17" spans="3:36" ht="24.75" customHeight="1">
      <c r="C17" s="16"/>
      <c r="D17" s="17" t="s">
        <v>27</v>
      </c>
      <c r="E17" s="18">
        <v>3332</v>
      </c>
      <c r="F17" s="18">
        <v>3947.4</v>
      </c>
      <c r="G17" s="18">
        <v>5466.7</v>
      </c>
      <c r="H17" s="18">
        <v>5414.7</v>
      </c>
      <c r="I17" s="18">
        <v>6593.7</v>
      </c>
      <c r="J17" s="18"/>
      <c r="K17" s="22">
        <v>64.1</v>
      </c>
      <c r="L17" s="18">
        <v>20.6</v>
      </c>
      <c r="M17" s="22">
        <v>38.5</v>
      </c>
      <c r="N17" s="18">
        <v>21.8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/>
      <c r="AH17" s="24"/>
      <c r="AI17" s="24"/>
      <c r="AJ17" s="24"/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10164.2</v>
      </c>
      <c r="F19" s="31">
        <v>10924.4</v>
      </c>
      <c r="G19" s="31">
        <v>17402.9</v>
      </c>
      <c r="H19" s="31">
        <v>18086.1</v>
      </c>
      <c r="I19" s="31">
        <v>22825.7</v>
      </c>
      <c r="J19" s="18"/>
      <c r="K19" s="22">
        <v>71.2</v>
      </c>
      <c r="L19" s="18">
        <v>31.2</v>
      </c>
      <c r="M19" s="22">
        <v>59.3</v>
      </c>
      <c r="N19" s="18">
        <v>26.2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/>
      <c r="AH19" s="24"/>
      <c r="AI19" s="24"/>
      <c r="AJ19" s="24"/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992.3</v>
      </c>
      <c r="F21" s="18">
        <v>943.1</v>
      </c>
      <c r="G21" s="18">
        <v>1676.8</v>
      </c>
      <c r="H21" s="18">
        <v>1898.8</v>
      </c>
      <c r="I21" s="18">
        <v>2442.1</v>
      </c>
      <c r="J21" s="18"/>
      <c r="K21" s="22">
        <v>69</v>
      </c>
      <c r="L21" s="18">
        <v>45.6</v>
      </c>
      <c r="M21" s="22">
        <v>77.8</v>
      </c>
      <c r="N21" s="18">
        <v>28.6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/>
      <c r="AH21" s="24"/>
      <c r="AI21" s="24"/>
      <c r="AJ21" s="24"/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11156.5</v>
      </c>
      <c r="F23" s="31">
        <v>11867.5</v>
      </c>
      <c r="G23" s="31">
        <v>19079.7</v>
      </c>
      <c r="H23" s="31">
        <v>19984.9</v>
      </c>
      <c r="I23" s="31">
        <v>25267.8</v>
      </c>
      <c r="J23" s="18"/>
      <c r="K23" s="22">
        <v>71</v>
      </c>
      <c r="L23" s="18">
        <v>32.4</v>
      </c>
      <c r="M23" s="22">
        <v>60.8</v>
      </c>
      <c r="N23" s="18">
        <v>26.4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/>
      <c r="AH23" s="24"/>
      <c r="AI23" s="24"/>
      <c r="AJ23" s="24"/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86</v>
      </c>
      <c r="E26" s="31">
        <v>6111.7</v>
      </c>
      <c r="F26" s="31">
        <v>6435.6</v>
      </c>
      <c r="G26" s="31">
        <v>11737.6</v>
      </c>
      <c r="H26" s="31">
        <v>12355.8</v>
      </c>
      <c r="I26" s="31">
        <v>14903.8</v>
      </c>
      <c r="J26" s="18"/>
      <c r="K26" s="22">
        <v>92.1</v>
      </c>
      <c r="L26" s="18">
        <v>27</v>
      </c>
      <c r="M26" s="22">
        <v>82.4</v>
      </c>
      <c r="N26" s="18">
        <v>20.6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/>
      <c r="AH26" s="24"/>
      <c r="AI26" s="24"/>
      <c r="AJ26" s="24"/>
    </row>
    <row r="27" spans="3:41" s="7" customFormat="1" ht="21.75" customHeight="1">
      <c r="C27" s="26"/>
      <c r="D27" s="27" t="s">
        <v>28</v>
      </c>
      <c r="E27" s="28">
        <v>1187.6</v>
      </c>
      <c r="F27" s="28">
        <v>1321.7</v>
      </c>
      <c r="G27" s="28">
        <v>2118.6</v>
      </c>
      <c r="H27" s="28">
        <v>2413.9</v>
      </c>
      <c r="I27" s="28">
        <v>3016.6</v>
      </c>
      <c r="J27" s="29"/>
      <c r="K27" s="30">
        <v>78.4</v>
      </c>
      <c r="L27" s="29">
        <v>42.4</v>
      </c>
      <c r="M27" s="30">
        <v>60.3</v>
      </c>
      <c r="N27" s="29">
        <v>25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/>
      <c r="AH27" s="24"/>
      <c r="AI27" s="24"/>
      <c r="AJ27" s="24"/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36</v>
      </c>
      <c r="E28" s="28">
        <v>4278</v>
      </c>
      <c r="F28" s="28">
        <v>4376.7</v>
      </c>
      <c r="G28" s="28">
        <v>8573.5</v>
      </c>
      <c r="H28" s="28">
        <v>8762.7</v>
      </c>
      <c r="I28" s="28">
        <v>10335.3</v>
      </c>
      <c r="J28" s="29"/>
      <c r="K28" s="30">
        <v>100.4</v>
      </c>
      <c r="L28" s="29">
        <v>20.5</v>
      </c>
      <c r="M28" s="30">
        <v>95.9</v>
      </c>
      <c r="N28" s="29">
        <v>17.9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/>
      <c r="AH28" s="24"/>
      <c r="AI28" s="24"/>
      <c r="AJ28" s="24"/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53</v>
      </c>
      <c r="E29" s="28">
        <v>486.1</v>
      </c>
      <c r="F29" s="28">
        <v>569.9</v>
      </c>
      <c r="G29" s="28">
        <v>774.8</v>
      </c>
      <c r="H29" s="28">
        <v>904.6</v>
      </c>
      <c r="I29" s="28">
        <v>1209.5</v>
      </c>
      <c r="J29" s="29"/>
      <c r="K29" s="30">
        <v>59.4</v>
      </c>
      <c r="L29" s="29">
        <v>56.1</v>
      </c>
      <c r="M29" s="30">
        <v>36</v>
      </c>
      <c r="N29" s="29">
        <v>33.7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/>
      <c r="AH29" s="24"/>
      <c r="AI29" s="24"/>
      <c r="AJ29" s="24"/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48</v>
      </c>
      <c r="E30" s="28">
        <v>160</v>
      </c>
      <c r="F30" s="28">
        <v>167.3</v>
      </c>
      <c r="G30" s="28">
        <v>270.7</v>
      </c>
      <c r="H30" s="28">
        <v>274.6</v>
      </c>
      <c r="I30" s="28">
        <v>342.4</v>
      </c>
      <c r="J30" s="29"/>
      <c r="K30" s="30">
        <v>69.2</v>
      </c>
      <c r="L30" s="29">
        <v>26.5</v>
      </c>
      <c r="M30" s="30">
        <v>61.8</v>
      </c>
      <c r="N30" s="29">
        <v>24.7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/>
      <c r="AH30" s="24"/>
      <c r="AI30" s="24"/>
      <c r="AJ30" s="24"/>
      <c r="AK30" s="1"/>
      <c r="AL30" s="1"/>
      <c r="AM30" s="1"/>
      <c r="AN30" s="1"/>
      <c r="AO30" s="1"/>
    </row>
    <row r="31" spans="3:36" ht="24.75" customHeight="1">
      <c r="C31" s="16"/>
      <c r="D31" s="17" t="s">
        <v>50</v>
      </c>
      <c r="E31" s="18">
        <v>78.1</v>
      </c>
      <c r="F31" s="18">
        <v>88.5</v>
      </c>
      <c r="G31" s="18">
        <v>502.7</v>
      </c>
      <c r="H31" s="18">
        <v>496.1</v>
      </c>
      <c r="I31" s="18">
        <v>835.8</v>
      </c>
      <c r="J31" s="18"/>
      <c r="K31" s="22" t="s">
        <v>188</v>
      </c>
      <c r="L31" s="18">
        <v>66.3</v>
      </c>
      <c r="M31" s="22">
        <v>468</v>
      </c>
      <c r="N31" s="18">
        <v>68.5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/>
      <c r="AH31" s="24"/>
      <c r="AI31" s="24"/>
      <c r="AJ31" s="24"/>
    </row>
    <row r="32" spans="3:36" ht="24.75" customHeight="1">
      <c r="C32" s="16"/>
      <c r="D32" s="17" t="s">
        <v>90</v>
      </c>
      <c r="E32" s="18">
        <v>194</v>
      </c>
      <c r="F32" s="18">
        <v>189.5</v>
      </c>
      <c r="G32" s="18">
        <v>214.5</v>
      </c>
      <c r="H32" s="18">
        <v>241.2</v>
      </c>
      <c r="I32" s="18">
        <v>195.1</v>
      </c>
      <c r="J32" s="18"/>
      <c r="K32" s="22">
        <v>10.6</v>
      </c>
      <c r="L32" s="18">
        <v>-9</v>
      </c>
      <c r="M32" s="22">
        <v>13.2</v>
      </c>
      <c r="N32" s="18">
        <v>-19.1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18">
        <v>512.5</v>
      </c>
      <c r="F33" s="18">
        <v>509.9</v>
      </c>
      <c r="G33" s="18">
        <v>-1102.2</v>
      </c>
      <c r="H33" s="18">
        <v>-1520.4</v>
      </c>
      <c r="I33" s="18">
        <v>-1131.4</v>
      </c>
      <c r="J33" s="18"/>
      <c r="K33" s="22">
        <v>-315.1</v>
      </c>
      <c r="L33" s="18">
        <v>-2.6</v>
      </c>
      <c r="M33" s="22">
        <v>-316.2</v>
      </c>
      <c r="N33" s="18">
        <v>25.6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18">
        <v>1203.6</v>
      </c>
      <c r="F34" s="18">
        <v>1225.7</v>
      </c>
      <c r="G34" s="18">
        <v>1858.1</v>
      </c>
      <c r="H34" s="18">
        <v>2214.3</v>
      </c>
      <c r="I34" s="18">
        <v>2369.8</v>
      </c>
      <c r="J34" s="18"/>
      <c r="K34" s="22">
        <v>54.4</v>
      </c>
      <c r="L34" s="18">
        <v>27.5</v>
      </c>
      <c r="M34" s="22">
        <v>51.6</v>
      </c>
      <c r="N34" s="18">
        <v>7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18">
        <v>2064.3</v>
      </c>
      <c r="F35" s="18">
        <v>2475.2</v>
      </c>
      <c r="G35" s="18">
        <v>4192.2</v>
      </c>
      <c r="H35" s="18">
        <v>4299.1</v>
      </c>
      <c r="I35" s="18">
        <v>5652.6</v>
      </c>
      <c r="J35" s="18"/>
      <c r="K35" s="22">
        <v>103.1</v>
      </c>
      <c r="L35" s="18">
        <v>34.8</v>
      </c>
      <c r="M35" s="22">
        <v>69.4</v>
      </c>
      <c r="N35" s="18">
        <v>31.5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/>
      <c r="AH35" s="24"/>
      <c r="AI35" s="24"/>
      <c r="AJ35" s="24"/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10164.2</v>
      </c>
      <c r="F37" s="31">
        <v>10924.4</v>
      </c>
      <c r="G37" s="31">
        <v>17402.9</v>
      </c>
      <c r="H37" s="31">
        <v>18086.1</v>
      </c>
      <c r="I37" s="31">
        <v>22825.7</v>
      </c>
      <c r="J37" s="18"/>
      <c r="K37" s="22">
        <v>71.2</v>
      </c>
      <c r="L37" s="18">
        <v>31.2</v>
      </c>
      <c r="M37" s="22">
        <v>59.3</v>
      </c>
      <c r="N37" s="18">
        <v>26.2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/>
      <c r="AH37" s="24"/>
      <c r="AI37" s="24"/>
      <c r="AJ37" s="24"/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992.3</v>
      </c>
      <c r="F39" s="18">
        <v>943.1</v>
      </c>
      <c r="G39" s="18">
        <v>1676.8</v>
      </c>
      <c r="H39" s="18">
        <v>1898.8</v>
      </c>
      <c r="I39" s="18">
        <v>2442.1</v>
      </c>
      <c r="J39" s="18"/>
      <c r="K39" s="22">
        <v>69</v>
      </c>
      <c r="L39" s="18">
        <v>45.6</v>
      </c>
      <c r="M39" s="22">
        <v>77.8</v>
      </c>
      <c r="N39" s="18">
        <v>28.6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/>
      <c r="AH39" s="24"/>
      <c r="AI39" s="24"/>
      <c r="AJ39" s="24"/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11156.5</v>
      </c>
      <c r="F41" s="31">
        <v>11867.5</v>
      </c>
      <c r="G41" s="31">
        <v>19079.7</v>
      </c>
      <c r="H41" s="31">
        <v>19984.9</v>
      </c>
      <c r="I41" s="31">
        <v>25267.8</v>
      </c>
      <c r="J41" s="18"/>
      <c r="K41" s="22">
        <v>71</v>
      </c>
      <c r="L41" s="18">
        <v>32.4</v>
      </c>
      <c r="M41" s="22">
        <v>60.8</v>
      </c>
      <c r="N41" s="18">
        <v>26.4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/>
      <c r="AH41" s="24"/>
      <c r="AI41" s="24"/>
      <c r="AJ41" s="24"/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151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152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62" t="s">
        <v>153</v>
      </c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44"/>
    </row>
    <row r="47" spans="3:14" ht="37.5" customHeight="1">
      <c r="C47" s="362" t="s">
        <v>154</v>
      </c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47"/>
    </row>
    <row r="48" spans="3:15" ht="24.75" customHeight="1">
      <c r="C48" s="2"/>
      <c r="D48" s="48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8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9"/>
    </row>
    <row r="50" spans="3:15" ht="21" customHeight="1">
      <c r="C50" s="2"/>
      <c r="D50" s="48"/>
      <c r="E50" s="41"/>
      <c r="F50" s="41"/>
      <c r="G50" s="41"/>
      <c r="H50" s="41"/>
      <c r="I50" s="41"/>
      <c r="J50" s="41"/>
      <c r="K50" s="50"/>
      <c r="L50" s="50"/>
      <c r="N50" s="50"/>
      <c r="O50" s="49"/>
    </row>
    <row r="52" spans="5:9" ht="24.75">
      <c r="E52" s="51"/>
      <c r="F52" s="51"/>
      <c r="G52" s="51"/>
      <c r="H52" s="51"/>
      <c r="I52" s="51"/>
    </row>
    <row r="53" spans="5:9" ht="24.75">
      <c r="E53" s="51"/>
      <c r="F53" s="51"/>
      <c r="G53" s="51"/>
      <c r="H53" s="51"/>
      <c r="I53" s="51"/>
    </row>
    <row r="54" spans="5:9" ht="24.75">
      <c r="E54" s="51"/>
      <c r="F54" s="51"/>
      <c r="G54" s="51"/>
      <c r="H54" s="51"/>
      <c r="I54" s="5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37">
      <selection activeCell="Q44" sqref="Q2:AM44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37.8515625" style="1" customWidth="1"/>
    <col min="6" max="10" width="18.8515625" style="2" customWidth="1"/>
    <col min="11" max="11" width="2.7109375" style="2" customWidth="1"/>
    <col min="12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3" t="s">
        <v>82</v>
      </c>
      <c r="E3" s="174"/>
      <c r="F3" s="360" t="s">
        <v>107</v>
      </c>
      <c r="G3" s="360"/>
      <c r="H3" s="360"/>
      <c r="I3" s="360"/>
      <c r="J3" s="360"/>
      <c r="K3" s="360"/>
      <c r="L3" s="360"/>
      <c r="M3" s="175"/>
      <c r="N3" s="175"/>
      <c r="O3" s="176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59" t="s">
        <v>1</v>
      </c>
      <c r="M4" s="359"/>
      <c r="N4" s="359"/>
      <c r="O4" s="35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182</v>
      </c>
      <c r="M5" s="10" t="s">
        <v>183</v>
      </c>
      <c r="N5" s="114" t="s">
        <v>182</v>
      </c>
      <c r="O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77"/>
      <c r="L6" s="15" t="s">
        <v>184</v>
      </c>
      <c r="M6" s="15" t="s">
        <v>185</v>
      </c>
      <c r="N6" s="15" t="s">
        <v>186</v>
      </c>
      <c r="O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7"/>
      <c r="E7" s="178" t="s">
        <v>2</v>
      </c>
      <c r="F7" s="179"/>
      <c r="G7" s="180"/>
      <c r="H7" s="179"/>
      <c r="I7" s="180"/>
      <c r="J7" s="150"/>
      <c r="K7" s="151"/>
      <c r="L7" s="180"/>
      <c r="M7" s="179"/>
      <c r="N7" s="180"/>
      <c r="O7" s="150"/>
    </row>
    <row r="8" spans="3:37" ht="24.75" customHeight="1">
      <c r="C8" s="21"/>
      <c r="D8" s="57"/>
      <c r="E8" s="181" t="s">
        <v>3</v>
      </c>
      <c r="F8" s="31">
        <v>2295.8</v>
      </c>
      <c r="G8" s="157">
        <v>2254.8</v>
      </c>
      <c r="H8" s="31">
        <v>3327.4</v>
      </c>
      <c r="I8" s="157">
        <v>3918.8</v>
      </c>
      <c r="J8" s="31">
        <v>3829.8</v>
      </c>
      <c r="K8" s="31"/>
      <c r="L8" s="22">
        <v>44.9</v>
      </c>
      <c r="M8" s="18">
        <v>15.1</v>
      </c>
      <c r="N8" s="22">
        <v>47.6</v>
      </c>
      <c r="O8" s="18">
        <v>-2.3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/>
      <c r="AI8" s="24"/>
      <c r="AJ8" s="24"/>
      <c r="AK8" s="24"/>
    </row>
    <row r="9" spans="4:37" ht="24.75" customHeight="1">
      <c r="D9" s="57"/>
      <c r="E9" s="181" t="s">
        <v>4</v>
      </c>
      <c r="F9" s="31">
        <v>10.8</v>
      </c>
      <c r="G9" s="157">
        <v>9</v>
      </c>
      <c r="H9" s="31">
        <v>13.1</v>
      </c>
      <c r="I9" s="157">
        <v>11.4</v>
      </c>
      <c r="J9" s="31">
        <v>13.1</v>
      </c>
      <c r="K9" s="31"/>
      <c r="L9" s="22">
        <v>21.3</v>
      </c>
      <c r="M9" s="18">
        <v>0</v>
      </c>
      <c r="N9" s="22">
        <v>45.6</v>
      </c>
      <c r="O9" s="18">
        <v>14.9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/>
      <c r="AI9" s="24"/>
      <c r="AJ9" s="24"/>
      <c r="AK9" s="24"/>
    </row>
    <row r="10" spans="4:37" ht="24.75" customHeight="1">
      <c r="D10" s="57"/>
      <c r="E10" s="181" t="s">
        <v>24</v>
      </c>
      <c r="F10" s="25">
        <v>260.2</v>
      </c>
      <c r="G10" s="155">
        <v>284.3</v>
      </c>
      <c r="H10" s="25">
        <v>355</v>
      </c>
      <c r="I10" s="155">
        <v>359</v>
      </c>
      <c r="J10" s="25">
        <v>439.7</v>
      </c>
      <c r="K10" s="31"/>
      <c r="L10" s="22">
        <v>36.4</v>
      </c>
      <c r="M10" s="18">
        <v>23.9</v>
      </c>
      <c r="N10" s="22">
        <v>24.9</v>
      </c>
      <c r="O10" s="18">
        <v>22.5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/>
      <c r="AI10" s="24"/>
      <c r="AJ10" s="24"/>
      <c r="AK10" s="24"/>
    </row>
    <row r="11" spans="4:41" s="7" customFormat="1" ht="27.75" customHeight="1">
      <c r="D11" s="26"/>
      <c r="E11" s="32" t="s">
        <v>17</v>
      </c>
      <c r="F11" s="182">
        <v>253.4</v>
      </c>
      <c r="G11" s="183">
        <v>257.6</v>
      </c>
      <c r="H11" s="182">
        <v>337.1</v>
      </c>
      <c r="I11" s="183">
        <v>348.9</v>
      </c>
      <c r="J11" s="182">
        <v>433.2</v>
      </c>
      <c r="K11" s="182"/>
      <c r="L11" s="30">
        <v>33</v>
      </c>
      <c r="M11" s="29">
        <v>28.5</v>
      </c>
      <c r="N11" s="30">
        <v>30.9</v>
      </c>
      <c r="O11" s="29">
        <v>24.2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</row>
    <row r="12" spans="4:41" s="7" customFormat="1" ht="21.75" customHeight="1">
      <c r="D12" s="26"/>
      <c r="E12" s="32" t="s">
        <v>77</v>
      </c>
      <c r="F12" s="182">
        <v>6.8</v>
      </c>
      <c r="G12" s="183">
        <v>26.7</v>
      </c>
      <c r="H12" s="182">
        <v>17.9</v>
      </c>
      <c r="I12" s="183">
        <v>10.1</v>
      </c>
      <c r="J12" s="182">
        <v>6.5</v>
      </c>
      <c r="K12" s="182"/>
      <c r="L12" s="30">
        <v>163.2</v>
      </c>
      <c r="M12" s="29">
        <v>-63.7</v>
      </c>
      <c r="N12" s="30">
        <v>-33</v>
      </c>
      <c r="O12" s="29">
        <v>-35.6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</row>
    <row r="13" spans="4:37" ht="24.75" customHeight="1">
      <c r="D13" s="57"/>
      <c r="E13" s="181" t="s">
        <v>101</v>
      </c>
      <c r="F13" s="25">
        <v>609</v>
      </c>
      <c r="G13" s="155">
        <v>661</v>
      </c>
      <c r="H13" s="25">
        <v>799.2</v>
      </c>
      <c r="I13" s="155">
        <v>834.8</v>
      </c>
      <c r="J13" s="25">
        <v>967.7</v>
      </c>
      <c r="K13" s="31"/>
      <c r="L13" s="22">
        <v>31.2</v>
      </c>
      <c r="M13" s="18">
        <v>21.1</v>
      </c>
      <c r="N13" s="22">
        <v>20.9</v>
      </c>
      <c r="O13" s="18">
        <v>15.9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/>
      <c r="AI13" s="24"/>
      <c r="AJ13" s="24"/>
      <c r="AK13" s="24"/>
    </row>
    <row r="14" spans="4:41" s="7" customFormat="1" ht="25.5" customHeight="1">
      <c r="D14" s="26"/>
      <c r="E14" s="32" t="s">
        <v>100</v>
      </c>
      <c r="F14" s="182">
        <v>594.8</v>
      </c>
      <c r="G14" s="183">
        <v>641.6</v>
      </c>
      <c r="H14" s="182">
        <v>772.5</v>
      </c>
      <c r="I14" s="183">
        <v>806.2</v>
      </c>
      <c r="J14" s="182">
        <v>895.4</v>
      </c>
      <c r="K14" s="182"/>
      <c r="L14" s="30">
        <v>29.9</v>
      </c>
      <c r="M14" s="29">
        <v>15.9</v>
      </c>
      <c r="N14" s="30">
        <v>20.4</v>
      </c>
      <c r="O14" s="29">
        <v>11.1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2">
        <v>14.2</v>
      </c>
      <c r="G15" s="183">
        <v>19.4</v>
      </c>
      <c r="H15" s="182">
        <v>26.7</v>
      </c>
      <c r="I15" s="183">
        <v>28.6</v>
      </c>
      <c r="J15" s="182">
        <v>72.3</v>
      </c>
      <c r="K15" s="182"/>
      <c r="L15" s="30">
        <v>88</v>
      </c>
      <c r="M15" s="29">
        <v>170.8</v>
      </c>
      <c r="N15" s="30">
        <v>37.6</v>
      </c>
      <c r="O15" s="29">
        <v>152.8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</row>
    <row r="16" spans="4:37" ht="24.75" customHeight="1">
      <c r="D16" s="57"/>
      <c r="E16" s="181" t="s">
        <v>26</v>
      </c>
      <c r="F16" s="31">
        <v>3794.4</v>
      </c>
      <c r="G16" s="157">
        <v>3863.8</v>
      </c>
      <c r="H16" s="31">
        <v>4805.1</v>
      </c>
      <c r="I16" s="157">
        <v>5021.9</v>
      </c>
      <c r="J16" s="31">
        <v>6906.3</v>
      </c>
      <c r="K16" s="31"/>
      <c r="L16" s="22">
        <v>26.6</v>
      </c>
      <c r="M16" s="18">
        <v>43.7</v>
      </c>
      <c r="N16" s="22">
        <v>24.4</v>
      </c>
      <c r="O16" s="18">
        <v>37.5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/>
      <c r="AI16" s="24"/>
      <c r="AJ16" s="24"/>
      <c r="AK16" s="24"/>
    </row>
    <row r="17" spans="4:37" ht="24.75" customHeight="1">
      <c r="D17" s="57"/>
      <c r="E17" s="181" t="s">
        <v>27</v>
      </c>
      <c r="F17" s="31">
        <v>1119.4</v>
      </c>
      <c r="G17" s="157">
        <v>1095.1</v>
      </c>
      <c r="H17" s="31">
        <v>1425.1</v>
      </c>
      <c r="I17" s="157">
        <v>1955.5</v>
      </c>
      <c r="J17" s="31">
        <v>2399.4</v>
      </c>
      <c r="K17" s="31"/>
      <c r="L17" s="22">
        <v>27.3</v>
      </c>
      <c r="M17" s="18">
        <v>68.4</v>
      </c>
      <c r="N17" s="22">
        <v>30.1</v>
      </c>
      <c r="O17" s="18">
        <v>22.7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/>
      <c r="AI17" s="24"/>
      <c r="AJ17" s="24"/>
      <c r="AK17" s="24"/>
    </row>
    <row r="18" spans="4:37" ht="9.75" customHeight="1">
      <c r="D18" s="57"/>
      <c r="E18" s="184"/>
      <c r="F18" s="31"/>
      <c r="G18" s="157"/>
      <c r="H18" s="31"/>
      <c r="I18" s="157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7"/>
      <c r="E19" s="181" t="s">
        <v>9</v>
      </c>
      <c r="F19" s="31">
        <v>8089.6</v>
      </c>
      <c r="G19" s="157">
        <v>8168</v>
      </c>
      <c r="H19" s="31">
        <v>10724.9</v>
      </c>
      <c r="I19" s="31">
        <v>12101.4</v>
      </c>
      <c r="J19" s="31">
        <v>14556</v>
      </c>
      <c r="K19" s="31"/>
      <c r="L19" s="22">
        <v>32.6</v>
      </c>
      <c r="M19" s="18">
        <v>35.7</v>
      </c>
      <c r="N19" s="22">
        <v>31.3</v>
      </c>
      <c r="O19" s="18">
        <v>20.3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/>
      <c r="AI19" s="24"/>
      <c r="AJ19" s="24"/>
      <c r="AK19" s="24"/>
    </row>
    <row r="20" spans="4:37" ht="9.75" customHeight="1">
      <c r="D20" s="57"/>
      <c r="E20" s="181"/>
      <c r="F20" s="31"/>
      <c r="G20" s="157"/>
      <c r="H20" s="31"/>
      <c r="I20" s="157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7"/>
      <c r="E21" s="181" t="s">
        <v>10</v>
      </c>
      <c r="F21" s="31">
        <v>1897.1</v>
      </c>
      <c r="G21" s="157">
        <v>1910.2</v>
      </c>
      <c r="H21" s="31">
        <v>2745.3</v>
      </c>
      <c r="I21" s="157">
        <v>2996.1</v>
      </c>
      <c r="J21" s="31">
        <v>3580</v>
      </c>
      <c r="K21" s="31"/>
      <c r="L21" s="22">
        <v>44.7</v>
      </c>
      <c r="M21" s="18">
        <v>30.4</v>
      </c>
      <c r="N21" s="22">
        <v>43.7</v>
      </c>
      <c r="O21" s="18">
        <v>19.5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/>
      <c r="AI21" s="24"/>
      <c r="AJ21" s="24"/>
      <c r="AK21" s="24"/>
    </row>
    <row r="22" spans="4:37" ht="9.75" customHeight="1">
      <c r="D22" s="57"/>
      <c r="E22" s="181"/>
      <c r="F22" s="31"/>
      <c r="G22" s="157"/>
      <c r="H22" s="31"/>
      <c r="I22" s="157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7"/>
      <c r="E23" s="181" t="s">
        <v>11</v>
      </c>
      <c r="F23" s="31">
        <v>9986.7</v>
      </c>
      <c r="G23" s="157">
        <v>10078.2</v>
      </c>
      <c r="H23" s="31">
        <v>13470.2</v>
      </c>
      <c r="I23" s="31">
        <v>15097.5</v>
      </c>
      <c r="J23" s="31">
        <v>18136</v>
      </c>
      <c r="K23" s="31"/>
      <c r="L23" s="22">
        <v>34.9</v>
      </c>
      <c r="M23" s="18">
        <v>34.6</v>
      </c>
      <c r="N23" s="22">
        <v>33.7</v>
      </c>
      <c r="O23" s="18">
        <v>20.1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/>
      <c r="AI23" s="24"/>
      <c r="AJ23" s="24"/>
      <c r="AK23" s="24"/>
    </row>
    <row r="24" spans="4:37" ht="9.75" customHeight="1">
      <c r="D24" s="57"/>
      <c r="E24" s="181"/>
      <c r="F24" s="31"/>
      <c r="G24" s="157"/>
      <c r="H24" s="31"/>
      <c r="I24" s="157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7"/>
      <c r="E25" s="181" t="s">
        <v>12</v>
      </c>
      <c r="F25" s="31"/>
      <c r="G25" s="157"/>
      <c r="H25" s="31"/>
      <c r="I25" s="157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7"/>
      <c r="E26" s="181" t="s">
        <v>85</v>
      </c>
      <c r="F26" s="31">
        <v>3067.4</v>
      </c>
      <c r="G26" s="157">
        <v>3214</v>
      </c>
      <c r="H26" s="31">
        <v>4037.8</v>
      </c>
      <c r="I26" s="157">
        <v>4283.7</v>
      </c>
      <c r="J26" s="31">
        <v>5374.9</v>
      </c>
      <c r="K26" s="31"/>
      <c r="L26" s="22">
        <v>31.6</v>
      </c>
      <c r="M26" s="18">
        <v>33.1</v>
      </c>
      <c r="N26" s="22">
        <v>25.6</v>
      </c>
      <c r="O26" s="18">
        <v>25.5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/>
      <c r="AI26" s="24"/>
      <c r="AJ26" s="24"/>
      <c r="AK26" s="24"/>
    </row>
    <row r="27" spans="4:41" s="7" customFormat="1" ht="21.75" customHeight="1">
      <c r="D27" s="26"/>
      <c r="E27" s="32" t="s">
        <v>28</v>
      </c>
      <c r="F27" s="182">
        <v>493.5</v>
      </c>
      <c r="G27" s="183">
        <v>549</v>
      </c>
      <c r="H27" s="182">
        <v>638.3</v>
      </c>
      <c r="I27" s="183">
        <v>655.3</v>
      </c>
      <c r="J27" s="182">
        <v>1006.5</v>
      </c>
      <c r="K27" s="182"/>
      <c r="L27" s="30">
        <v>29.3</v>
      </c>
      <c r="M27" s="29">
        <v>57.7</v>
      </c>
      <c r="N27" s="30">
        <v>16.3</v>
      </c>
      <c r="O27" s="29">
        <v>53.6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/>
      <c r="AI27" s="24"/>
      <c r="AJ27" s="24"/>
      <c r="AK27" s="24"/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92</v>
      </c>
      <c r="F28" s="182">
        <v>2315.4</v>
      </c>
      <c r="G28" s="183">
        <v>2384</v>
      </c>
      <c r="H28" s="182">
        <v>3022.3</v>
      </c>
      <c r="I28" s="183">
        <v>3214.1</v>
      </c>
      <c r="J28" s="182">
        <v>3906.5</v>
      </c>
      <c r="K28" s="182"/>
      <c r="L28" s="30">
        <v>30.5</v>
      </c>
      <c r="M28" s="29">
        <v>29.3</v>
      </c>
      <c r="N28" s="30">
        <v>26.8</v>
      </c>
      <c r="O28" s="29">
        <v>21.5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87</v>
      </c>
      <c r="F29" s="182">
        <v>226.1</v>
      </c>
      <c r="G29" s="183">
        <v>246.1</v>
      </c>
      <c r="H29" s="182">
        <v>276.9</v>
      </c>
      <c r="I29" s="183">
        <v>314.3</v>
      </c>
      <c r="J29" s="182">
        <v>375.6</v>
      </c>
      <c r="K29" s="182"/>
      <c r="L29" s="30">
        <v>22.5</v>
      </c>
      <c r="M29" s="29">
        <v>35.6</v>
      </c>
      <c r="N29" s="30">
        <v>12.5</v>
      </c>
      <c r="O29" s="29">
        <v>19.5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48</v>
      </c>
      <c r="F30" s="182">
        <v>32.4</v>
      </c>
      <c r="G30" s="183">
        <v>34.9</v>
      </c>
      <c r="H30" s="182">
        <v>100.3</v>
      </c>
      <c r="I30" s="183">
        <v>100</v>
      </c>
      <c r="J30" s="182">
        <v>86.3</v>
      </c>
      <c r="K30" s="182"/>
      <c r="L30" s="30">
        <v>209.6</v>
      </c>
      <c r="M30" s="29">
        <v>-14</v>
      </c>
      <c r="N30" s="30">
        <v>187.4</v>
      </c>
      <c r="O30" s="29">
        <v>-13.7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</row>
    <row r="31" spans="4:37" ht="24.75" customHeight="1">
      <c r="D31" s="57"/>
      <c r="E31" s="181" t="s">
        <v>50</v>
      </c>
      <c r="F31" s="31">
        <v>449.5</v>
      </c>
      <c r="G31" s="157">
        <v>448.9</v>
      </c>
      <c r="H31" s="31">
        <v>562.1</v>
      </c>
      <c r="I31" s="157">
        <v>492.3</v>
      </c>
      <c r="J31" s="31">
        <v>919.6</v>
      </c>
      <c r="K31" s="31"/>
      <c r="L31" s="22">
        <v>25.1</v>
      </c>
      <c r="M31" s="18">
        <v>63.6</v>
      </c>
      <c r="N31" s="22">
        <v>25.2</v>
      </c>
      <c r="O31" s="18">
        <v>86.8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/>
      <c r="AI31" s="24"/>
      <c r="AJ31" s="24"/>
      <c r="AK31" s="24"/>
    </row>
    <row r="32" spans="4:37" ht="24.75" customHeight="1">
      <c r="D32" s="57"/>
      <c r="E32" s="181" t="s">
        <v>91</v>
      </c>
      <c r="F32" s="31">
        <v>160.2</v>
      </c>
      <c r="G32" s="157">
        <v>109.4</v>
      </c>
      <c r="H32" s="31">
        <v>145.9</v>
      </c>
      <c r="I32" s="157">
        <v>169</v>
      </c>
      <c r="J32" s="31">
        <v>159.4</v>
      </c>
      <c r="K32" s="31"/>
      <c r="L32" s="22">
        <v>-8.9</v>
      </c>
      <c r="M32" s="18">
        <v>9.3</v>
      </c>
      <c r="N32" s="22">
        <v>33.4</v>
      </c>
      <c r="O32" s="18">
        <v>-5.7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/>
      <c r="AI32" s="24"/>
      <c r="AJ32" s="24"/>
      <c r="AK32" s="24"/>
    </row>
    <row r="33" spans="4:37" ht="24.75" customHeight="1">
      <c r="D33" s="57"/>
      <c r="E33" s="181" t="s">
        <v>18</v>
      </c>
      <c r="F33" s="31">
        <v>279.2</v>
      </c>
      <c r="G33" s="157">
        <v>337.2</v>
      </c>
      <c r="H33" s="31">
        <v>356.4</v>
      </c>
      <c r="I33" s="157">
        <v>946</v>
      </c>
      <c r="J33" s="31">
        <v>882.4</v>
      </c>
      <c r="K33" s="31"/>
      <c r="L33" s="22">
        <v>27.7</v>
      </c>
      <c r="M33" s="18">
        <v>147.6</v>
      </c>
      <c r="N33" s="22">
        <v>5.7</v>
      </c>
      <c r="O33" s="18">
        <v>-6.7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/>
      <c r="AI33" s="24"/>
      <c r="AJ33" s="24"/>
      <c r="AK33" s="24"/>
    </row>
    <row r="34" spans="4:37" ht="24.75" customHeight="1">
      <c r="D34" s="57"/>
      <c r="E34" s="181" t="s">
        <v>84</v>
      </c>
      <c r="F34" s="31">
        <v>1865.8</v>
      </c>
      <c r="G34" s="157">
        <v>1954.5</v>
      </c>
      <c r="H34" s="31">
        <v>2828.6</v>
      </c>
      <c r="I34" s="157">
        <v>3341.2</v>
      </c>
      <c r="J34" s="31">
        <v>3199.1</v>
      </c>
      <c r="K34" s="31"/>
      <c r="L34" s="22">
        <v>51.6</v>
      </c>
      <c r="M34" s="18">
        <v>13.1</v>
      </c>
      <c r="N34" s="22">
        <v>44.7</v>
      </c>
      <c r="O34" s="18">
        <v>-4.3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/>
      <c r="AI34" s="24"/>
      <c r="AJ34" s="24"/>
      <c r="AK34" s="24"/>
    </row>
    <row r="35" spans="4:37" ht="24.75" customHeight="1">
      <c r="D35" s="57"/>
      <c r="E35" s="181" t="s">
        <v>23</v>
      </c>
      <c r="F35" s="31">
        <v>2267.5</v>
      </c>
      <c r="G35" s="157">
        <v>2104</v>
      </c>
      <c r="H35" s="31">
        <v>2794.1</v>
      </c>
      <c r="I35" s="157">
        <v>2869.2</v>
      </c>
      <c r="J35" s="31">
        <v>4020.6</v>
      </c>
      <c r="K35" s="31"/>
      <c r="L35" s="22">
        <v>23.2</v>
      </c>
      <c r="M35" s="18">
        <v>43.9</v>
      </c>
      <c r="N35" s="22">
        <v>32.8</v>
      </c>
      <c r="O35" s="18">
        <v>40.1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/>
      <c r="AI35" s="24"/>
      <c r="AJ35" s="24"/>
      <c r="AK35" s="24"/>
    </row>
    <row r="36" spans="4:37" ht="9.75" customHeight="1">
      <c r="D36" s="57"/>
      <c r="E36" s="184"/>
      <c r="F36" s="31"/>
      <c r="G36" s="157"/>
      <c r="H36" s="31"/>
      <c r="I36" s="157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7"/>
      <c r="E37" s="181" t="s">
        <v>9</v>
      </c>
      <c r="F37" s="31">
        <v>8089.6</v>
      </c>
      <c r="G37" s="157">
        <v>8168</v>
      </c>
      <c r="H37" s="31">
        <v>10724.9</v>
      </c>
      <c r="I37" s="31">
        <v>12101.4</v>
      </c>
      <c r="J37" s="31">
        <v>14556</v>
      </c>
      <c r="K37" s="31"/>
      <c r="L37" s="22">
        <v>32.6</v>
      </c>
      <c r="M37" s="18">
        <v>35.7</v>
      </c>
      <c r="N37" s="22">
        <v>31.3</v>
      </c>
      <c r="O37" s="18">
        <v>20.3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/>
      <c r="AI37" s="24"/>
      <c r="AJ37" s="24"/>
      <c r="AK37" s="24"/>
    </row>
    <row r="38" spans="4:37" ht="9.75" customHeight="1">
      <c r="D38" s="57"/>
      <c r="E38" s="181"/>
      <c r="F38" s="31"/>
      <c r="G38" s="157"/>
      <c r="H38" s="31"/>
      <c r="I38" s="157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7"/>
      <c r="E39" s="181" t="s">
        <v>10</v>
      </c>
      <c r="F39" s="31">
        <v>1897.1</v>
      </c>
      <c r="G39" s="157">
        <v>1910.2</v>
      </c>
      <c r="H39" s="31">
        <v>2745.3</v>
      </c>
      <c r="I39" s="157">
        <v>2996.1</v>
      </c>
      <c r="J39" s="31">
        <v>3580</v>
      </c>
      <c r="K39" s="31"/>
      <c r="L39" s="22">
        <v>44.7</v>
      </c>
      <c r="M39" s="18">
        <v>30.4</v>
      </c>
      <c r="N39" s="22">
        <v>43.7</v>
      </c>
      <c r="O39" s="18">
        <v>19.5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/>
      <c r="AI39" s="24"/>
      <c r="AJ39" s="24"/>
      <c r="AK39" s="24"/>
    </row>
    <row r="40" spans="4:37" ht="9.75" customHeight="1">
      <c r="D40" s="57"/>
      <c r="E40" s="181"/>
      <c r="F40" s="31"/>
      <c r="G40" s="157"/>
      <c r="H40" s="31"/>
      <c r="I40" s="157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7"/>
      <c r="E41" s="17" t="s">
        <v>11</v>
      </c>
      <c r="F41" s="31">
        <v>9986.7</v>
      </c>
      <c r="G41" s="157">
        <v>10078.2</v>
      </c>
      <c r="H41" s="31">
        <v>13470.2</v>
      </c>
      <c r="I41" s="31">
        <v>15097.5</v>
      </c>
      <c r="J41" s="31">
        <v>18136</v>
      </c>
      <c r="K41" s="31"/>
      <c r="L41" s="22">
        <v>34.9</v>
      </c>
      <c r="M41" s="18">
        <v>34.6</v>
      </c>
      <c r="N41" s="22">
        <v>33.7</v>
      </c>
      <c r="O41" s="18">
        <v>20.1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/>
      <c r="AI41" s="24"/>
      <c r="AJ41" s="24"/>
      <c r="AK41" s="24"/>
    </row>
    <row r="42" spans="4:15" ht="9.75" customHeight="1" thickBot="1">
      <c r="D42" s="90"/>
      <c r="E42" s="33"/>
      <c r="F42" s="185"/>
      <c r="G42" s="186"/>
      <c r="H42" s="185"/>
      <c r="I42" s="186"/>
      <c r="J42" s="185"/>
      <c r="K42" s="185"/>
      <c r="L42" s="186"/>
      <c r="M42" s="185"/>
      <c r="N42" s="186"/>
      <c r="O42" s="185"/>
    </row>
    <row r="43" spans="4:15" ht="9.75" customHeight="1">
      <c r="D43" s="5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" t="s">
        <v>155</v>
      </c>
      <c r="E44" s="52"/>
      <c r="F44" s="103"/>
      <c r="G44" s="40"/>
      <c r="H44" s="40"/>
      <c r="I44" s="40"/>
      <c r="J44" s="187"/>
      <c r="K44" s="187"/>
      <c r="L44" s="187"/>
      <c r="M44" s="187"/>
      <c r="N44" s="187"/>
      <c r="O44" s="187"/>
    </row>
    <row r="45" spans="4:15" ht="45" customHeight="1">
      <c r="D45" s="362" t="s">
        <v>156</v>
      </c>
      <c r="E45" s="362"/>
      <c r="F45" s="362"/>
      <c r="G45" s="362"/>
      <c r="H45" s="362"/>
      <c r="I45" s="362"/>
      <c r="J45" s="362"/>
      <c r="K45" s="362"/>
      <c r="L45" s="188"/>
      <c r="M45" s="188"/>
      <c r="N45" s="188"/>
      <c r="O45" s="188"/>
    </row>
    <row r="46" spans="4:15" ht="46.5" customHeight="1">
      <c r="D46" s="362" t="s">
        <v>157</v>
      </c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</row>
    <row r="47" spans="4:15" ht="27" customHeight="1">
      <c r="D47" s="362" t="s">
        <v>158</v>
      </c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189"/>
    </row>
    <row r="48" spans="4:13" ht="19.5" customHeight="1">
      <c r="D48" s="190"/>
      <c r="E48" s="48"/>
      <c r="F48" s="191"/>
      <c r="G48" s="191"/>
      <c r="H48" s="191"/>
      <c r="I48" s="191"/>
      <c r="J48" s="191"/>
      <c r="K48" s="29"/>
      <c r="L48" s="192"/>
      <c r="M48" s="192"/>
    </row>
    <row r="49" spans="4:15" ht="28.5" customHeight="1">
      <c r="D49" s="2"/>
      <c r="E49" s="48"/>
      <c r="F49" s="29"/>
      <c r="G49" s="29"/>
      <c r="H49" s="29"/>
      <c r="I49" s="29"/>
      <c r="J49" s="29"/>
      <c r="K49" s="29"/>
      <c r="L49" s="192"/>
      <c r="M49" s="192"/>
      <c r="O49" s="50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53" spans="6:10" ht="15.75">
      <c r="F53" s="172"/>
      <c r="G53" s="172"/>
      <c r="H53" s="172"/>
      <c r="I53" s="172"/>
      <c r="J53" s="172"/>
    </row>
    <row r="124" ht="15.75">
      <c r="C124" s="1" t="s">
        <v>72</v>
      </c>
    </row>
    <row r="125" ht="15.75">
      <c r="C125" s="1" t="s">
        <v>73</v>
      </c>
    </row>
    <row r="126" ht="15.75">
      <c r="C126" s="1" t="s">
        <v>74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600" verticalDpi="60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0"/>
  <sheetViews>
    <sheetView rightToLeft="1" view="pageBreakPreview" zoomScale="70" zoomScaleNormal="85" zoomScaleSheetLayoutView="70" workbookViewId="0" topLeftCell="A31">
      <selection activeCell="Q44" sqref="Q5:AL44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7.00390625" style="1" customWidth="1"/>
    <col min="6" max="10" width="18.7109375" style="2" customWidth="1"/>
    <col min="11" max="11" width="3.0039062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82</v>
      </c>
      <c r="E3" s="4"/>
      <c r="F3" s="361" t="s">
        <v>108</v>
      </c>
      <c r="G3" s="361"/>
      <c r="H3" s="361"/>
      <c r="I3" s="361"/>
      <c r="J3" s="361"/>
      <c r="K3" s="361"/>
      <c r="L3" s="361"/>
      <c r="M3" s="361"/>
      <c r="N3" s="147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59" t="s">
        <v>1</v>
      </c>
      <c r="N4" s="359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182</v>
      </c>
      <c r="M5" s="10" t="s">
        <v>183</v>
      </c>
      <c r="N5" s="10" t="s">
        <v>182</v>
      </c>
      <c r="O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5"/>
      <c r="L6" s="15" t="s">
        <v>184</v>
      </c>
      <c r="M6" s="15" t="s">
        <v>185</v>
      </c>
      <c r="N6" s="116" t="s">
        <v>186</v>
      </c>
      <c r="O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7"/>
      <c r="E7" s="17" t="s">
        <v>2</v>
      </c>
      <c r="F7" s="148"/>
      <c r="G7" s="149"/>
      <c r="H7" s="150"/>
      <c r="I7" s="149"/>
      <c r="J7" s="150"/>
      <c r="K7" s="151"/>
      <c r="L7" s="149"/>
      <c r="M7" s="152"/>
      <c r="N7" s="153"/>
      <c r="O7" s="150"/>
    </row>
    <row r="8" spans="1:42" s="49" customFormat="1" ht="24.75" customHeight="1">
      <c r="A8" s="154"/>
      <c r="B8" s="154"/>
      <c r="D8" s="16"/>
      <c r="E8" s="17" t="s">
        <v>3</v>
      </c>
      <c r="F8" s="18">
        <v>5593</v>
      </c>
      <c r="G8" s="22">
        <v>5586.6</v>
      </c>
      <c r="H8" s="18">
        <v>8469</v>
      </c>
      <c r="I8" s="22">
        <v>9935.9</v>
      </c>
      <c r="J8" s="18">
        <v>10829.9</v>
      </c>
      <c r="K8" s="18"/>
      <c r="L8" s="22">
        <v>51.4</v>
      </c>
      <c r="M8" s="18">
        <v>27.9</v>
      </c>
      <c r="N8" s="22">
        <v>51.6</v>
      </c>
      <c r="O8" s="18">
        <v>9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/>
      <c r="AI8" s="24"/>
      <c r="AJ8" s="24"/>
      <c r="AK8" s="24"/>
      <c r="AL8" s="1"/>
      <c r="AM8" s="1"/>
      <c r="AN8" s="1"/>
      <c r="AO8" s="1"/>
      <c r="AP8" s="1"/>
    </row>
    <row r="9" spans="4:42" s="49" customFormat="1" ht="24.75" customHeight="1">
      <c r="D9" s="16"/>
      <c r="E9" s="17" t="s">
        <v>4</v>
      </c>
      <c r="F9" s="18">
        <v>44.2</v>
      </c>
      <c r="G9" s="22">
        <v>38.1</v>
      </c>
      <c r="H9" s="18">
        <v>49.6</v>
      </c>
      <c r="I9" s="22">
        <v>56.1</v>
      </c>
      <c r="J9" s="18">
        <v>62.5</v>
      </c>
      <c r="K9" s="18"/>
      <c r="L9" s="22">
        <v>12.2</v>
      </c>
      <c r="M9" s="18">
        <v>26</v>
      </c>
      <c r="N9" s="22">
        <v>30.2</v>
      </c>
      <c r="O9" s="18">
        <v>11.4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/>
      <c r="AI9" s="24"/>
      <c r="AJ9" s="24"/>
      <c r="AK9" s="24"/>
      <c r="AL9" s="1"/>
      <c r="AM9" s="1"/>
      <c r="AN9" s="1"/>
      <c r="AO9" s="1"/>
      <c r="AP9" s="1"/>
    </row>
    <row r="10" spans="4:42" s="49" customFormat="1" ht="24.75" customHeight="1">
      <c r="D10" s="16"/>
      <c r="E10" s="17" t="s">
        <v>51</v>
      </c>
      <c r="F10" s="25">
        <v>2636.8</v>
      </c>
      <c r="G10" s="155">
        <v>2802.5</v>
      </c>
      <c r="H10" s="25">
        <v>3411.9</v>
      </c>
      <c r="I10" s="155">
        <v>3481.8</v>
      </c>
      <c r="J10" s="25">
        <v>4707.5</v>
      </c>
      <c r="K10" s="18"/>
      <c r="L10" s="22">
        <v>29.4</v>
      </c>
      <c r="M10" s="18">
        <v>38</v>
      </c>
      <c r="N10" s="22">
        <v>21.7</v>
      </c>
      <c r="O10" s="18">
        <v>35.2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/>
      <c r="AI10" s="24"/>
      <c r="AJ10" s="24"/>
      <c r="AK10" s="24"/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32</v>
      </c>
      <c r="F11" s="29">
        <v>2547.3</v>
      </c>
      <c r="G11" s="30">
        <v>2638</v>
      </c>
      <c r="H11" s="29">
        <v>3371</v>
      </c>
      <c r="I11" s="30">
        <v>3410</v>
      </c>
      <c r="J11" s="29">
        <v>4672.6</v>
      </c>
      <c r="K11" s="29"/>
      <c r="L11" s="30">
        <v>32.3</v>
      </c>
      <c r="M11" s="29">
        <v>38.6</v>
      </c>
      <c r="N11" s="30">
        <v>27.8</v>
      </c>
      <c r="O11" s="29">
        <v>37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75</v>
      </c>
      <c r="F12" s="29">
        <v>89.5</v>
      </c>
      <c r="G12" s="30">
        <v>164.5</v>
      </c>
      <c r="H12" s="29">
        <v>40.9</v>
      </c>
      <c r="I12" s="30">
        <v>71.8</v>
      </c>
      <c r="J12" s="29">
        <v>34.9</v>
      </c>
      <c r="K12" s="29"/>
      <c r="L12" s="30">
        <v>-54.3</v>
      </c>
      <c r="M12" s="29">
        <v>-14.7</v>
      </c>
      <c r="N12" s="30">
        <v>-75.1</v>
      </c>
      <c r="O12" s="29">
        <v>-51.4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  <c r="AP12" s="1"/>
    </row>
    <row r="13" spans="4:42" s="49" customFormat="1" ht="24.75" customHeight="1">
      <c r="D13" s="16"/>
      <c r="E13" s="17" t="s">
        <v>99</v>
      </c>
      <c r="F13" s="25">
        <v>2197.3</v>
      </c>
      <c r="G13" s="155">
        <v>2296.2</v>
      </c>
      <c r="H13" s="25">
        <v>2255.4</v>
      </c>
      <c r="I13" s="155">
        <v>2529.8</v>
      </c>
      <c r="J13" s="25">
        <v>2887.7</v>
      </c>
      <c r="K13" s="18"/>
      <c r="L13" s="22">
        <v>2.6</v>
      </c>
      <c r="M13" s="18">
        <v>28</v>
      </c>
      <c r="N13" s="22">
        <v>-1.8</v>
      </c>
      <c r="O13" s="18">
        <v>14.1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/>
      <c r="AI13" s="24"/>
      <c r="AJ13" s="24"/>
      <c r="AK13" s="24"/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100</v>
      </c>
      <c r="F14" s="29">
        <v>2163.6</v>
      </c>
      <c r="G14" s="30">
        <v>2257.4</v>
      </c>
      <c r="H14" s="29">
        <v>2176</v>
      </c>
      <c r="I14" s="30">
        <v>2451.1</v>
      </c>
      <c r="J14" s="29">
        <v>2730</v>
      </c>
      <c r="K14" s="29"/>
      <c r="L14" s="30">
        <v>0.6</v>
      </c>
      <c r="M14" s="29">
        <v>25.5</v>
      </c>
      <c r="N14" s="30">
        <v>-3.6</v>
      </c>
      <c r="O14" s="29">
        <v>11.4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33.7</v>
      </c>
      <c r="G15" s="30">
        <v>38.8</v>
      </c>
      <c r="H15" s="29">
        <v>79.4</v>
      </c>
      <c r="I15" s="30">
        <v>78.7</v>
      </c>
      <c r="J15" s="29">
        <v>157.7</v>
      </c>
      <c r="K15" s="29"/>
      <c r="L15" s="30">
        <v>135.6</v>
      </c>
      <c r="M15" s="29">
        <v>98.6</v>
      </c>
      <c r="N15" s="30">
        <v>104.6</v>
      </c>
      <c r="O15" s="29">
        <v>100.4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  <c r="AP15" s="1"/>
    </row>
    <row r="16" spans="4:42" s="49" customFormat="1" ht="24.75" customHeight="1">
      <c r="D16" s="16"/>
      <c r="E16" s="17" t="s">
        <v>167</v>
      </c>
      <c r="F16" s="18">
        <v>15212.4</v>
      </c>
      <c r="G16" s="22">
        <v>16455.3</v>
      </c>
      <c r="H16" s="18">
        <v>22503</v>
      </c>
      <c r="I16" s="22">
        <v>23152.2</v>
      </c>
      <c r="J16" s="18">
        <v>30892.3</v>
      </c>
      <c r="K16" s="18"/>
      <c r="L16" s="22">
        <v>47.9</v>
      </c>
      <c r="M16" s="18">
        <v>37.3</v>
      </c>
      <c r="N16" s="22">
        <v>36.8</v>
      </c>
      <c r="O16" s="18">
        <v>33.4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/>
      <c r="AI16" s="24"/>
      <c r="AJ16" s="24"/>
      <c r="AK16" s="24"/>
      <c r="AL16" s="1"/>
      <c r="AM16" s="1"/>
      <c r="AN16" s="1"/>
      <c r="AO16" s="1"/>
      <c r="AP16" s="1"/>
    </row>
    <row r="17" spans="4:42" s="49" customFormat="1" ht="24.75" customHeight="1">
      <c r="D17" s="16"/>
      <c r="E17" s="17" t="s">
        <v>113</v>
      </c>
      <c r="F17" s="18">
        <v>11057.2</v>
      </c>
      <c r="G17" s="22">
        <v>9790</v>
      </c>
      <c r="H17" s="18">
        <v>11605.6</v>
      </c>
      <c r="I17" s="22">
        <v>11403.3</v>
      </c>
      <c r="J17" s="18">
        <v>15826.4</v>
      </c>
      <c r="K17" s="18"/>
      <c r="L17" s="22">
        <v>5</v>
      </c>
      <c r="M17" s="18">
        <v>36.4</v>
      </c>
      <c r="N17" s="22">
        <v>18.5</v>
      </c>
      <c r="O17" s="18">
        <v>38.8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/>
      <c r="AI17" s="24"/>
      <c r="AJ17" s="24"/>
      <c r="AK17" s="24"/>
      <c r="AL17" s="1"/>
      <c r="AM17" s="1"/>
      <c r="AN17" s="1"/>
      <c r="AO17" s="1"/>
      <c r="AP17" s="1"/>
    </row>
    <row r="18" spans="4:37" ht="9.75" customHeight="1">
      <c r="D18" s="57"/>
      <c r="E18" s="156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9" customFormat="1" ht="24.75" customHeight="1">
      <c r="D19" s="16"/>
      <c r="E19" s="17" t="s">
        <v>9</v>
      </c>
      <c r="F19" s="31">
        <v>36740.9</v>
      </c>
      <c r="G19" s="157">
        <v>36968.7</v>
      </c>
      <c r="H19" s="31">
        <v>48294.5</v>
      </c>
      <c r="I19" s="31">
        <v>50559.1</v>
      </c>
      <c r="J19" s="31">
        <v>65206.3</v>
      </c>
      <c r="K19" s="18"/>
      <c r="L19" s="22">
        <v>31.4</v>
      </c>
      <c r="M19" s="18">
        <v>35</v>
      </c>
      <c r="N19" s="22">
        <v>30.6</v>
      </c>
      <c r="O19" s="18">
        <v>29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/>
      <c r="AI19" s="24"/>
      <c r="AJ19" s="24"/>
      <c r="AK19" s="24"/>
      <c r="AL19" s="1"/>
      <c r="AM19" s="1"/>
      <c r="AN19" s="1"/>
      <c r="AO19" s="1"/>
      <c r="AP19" s="1"/>
    </row>
    <row r="20" spans="4:42" s="49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9" customFormat="1" ht="24.75" customHeight="1">
      <c r="D21" s="16"/>
      <c r="E21" s="17" t="s">
        <v>10</v>
      </c>
      <c r="F21" s="18">
        <v>7119.5</v>
      </c>
      <c r="G21" s="22">
        <v>7200.9</v>
      </c>
      <c r="H21" s="18">
        <v>11239.4</v>
      </c>
      <c r="I21" s="22">
        <v>12688.6</v>
      </c>
      <c r="J21" s="18">
        <v>18015.8</v>
      </c>
      <c r="K21" s="18"/>
      <c r="L21" s="22">
        <v>57.9</v>
      </c>
      <c r="M21" s="18">
        <v>60.3</v>
      </c>
      <c r="N21" s="22">
        <v>56.1</v>
      </c>
      <c r="O21" s="18">
        <v>42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/>
      <c r="AI21" s="24"/>
      <c r="AJ21" s="24"/>
      <c r="AK21" s="24"/>
      <c r="AL21" s="1"/>
      <c r="AM21" s="1"/>
      <c r="AN21" s="1"/>
      <c r="AO21" s="1"/>
      <c r="AP21" s="1"/>
    </row>
    <row r="22" spans="4:42" s="49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9" customFormat="1" ht="24.75" customHeight="1">
      <c r="D23" s="16"/>
      <c r="E23" s="17" t="s">
        <v>11</v>
      </c>
      <c r="F23" s="31">
        <v>43860.4</v>
      </c>
      <c r="G23" s="157">
        <v>44169.6</v>
      </c>
      <c r="H23" s="31">
        <v>59533.9</v>
      </c>
      <c r="I23" s="31">
        <v>63247.7</v>
      </c>
      <c r="J23" s="31">
        <v>83222.1</v>
      </c>
      <c r="K23" s="18"/>
      <c r="L23" s="22">
        <v>35.7</v>
      </c>
      <c r="M23" s="18">
        <v>39.8</v>
      </c>
      <c r="N23" s="22">
        <v>34.8</v>
      </c>
      <c r="O23" s="18">
        <v>31.6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/>
      <c r="AI23" s="24"/>
      <c r="AJ23" s="24"/>
      <c r="AK23" s="24"/>
      <c r="AL23" s="1"/>
      <c r="AM23" s="1"/>
      <c r="AN23" s="1"/>
      <c r="AO23" s="1"/>
      <c r="AP23" s="1"/>
    </row>
    <row r="24" spans="4:42" s="49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8" customFormat="1" ht="31.5" customHeight="1">
      <c r="D25" s="159"/>
      <c r="E25" s="160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9" customFormat="1" ht="24.75" customHeight="1">
      <c r="D26" s="16"/>
      <c r="E26" s="17" t="s">
        <v>89</v>
      </c>
      <c r="F26" s="31">
        <v>23265.3</v>
      </c>
      <c r="G26" s="157">
        <v>24377.1</v>
      </c>
      <c r="H26" s="31">
        <v>29712.8</v>
      </c>
      <c r="I26" s="157">
        <v>30820.6</v>
      </c>
      <c r="J26" s="31">
        <v>39680.9</v>
      </c>
      <c r="K26" s="18"/>
      <c r="L26" s="22">
        <v>27.7</v>
      </c>
      <c r="M26" s="18">
        <v>33.5</v>
      </c>
      <c r="N26" s="22">
        <v>21.9</v>
      </c>
      <c r="O26" s="18">
        <v>28.7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/>
      <c r="AI26" s="24"/>
      <c r="AJ26" s="24"/>
      <c r="AK26" s="24"/>
      <c r="AL26" s="1"/>
      <c r="AM26" s="1"/>
      <c r="AN26" s="1"/>
      <c r="AO26" s="1"/>
      <c r="AP26" s="1"/>
    </row>
    <row r="27" spans="4:37" ht="24.75">
      <c r="D27" s="57"/>
      <c r="E27" s="161" t="s">
        <v>172</v>
      </c>
      <c r="F27" s="29">
        <v>4189.4</v>
      </c>
      <c r="G27" s="30">
        <v>4303.9</v>
      </c>
      <c r="H27" s="29">
        <v>5653.4</v>
      </c>
      <c r="I27" s="30">
        <v>5932.3</v>
      </c>
      <c r="J27" s="29">
        <v>10359.6</v>
      </c>
      <c r="K27" s="29"/>
      <c r="L27" s="30">
        <v>34.9</v>
      </c>
      <c r="M27" s="29">
        <v>83.2</v>
      </c>
      <c r="N27" s="30">
        <v>31.4</v>
      </c>
      <c r="O27" s="29">
        <v>74.6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/>
      <c r="AI27" s="24"/>
      <c r="AJ27" s="24"/>
      <c r="AK27" s="24"/>
    </row>
    <row r="28" spans="3:42" s="7" customFormat="1" ht="21.75" customHeight="1">
      <c r="C28" s="26"/>
      <c r="D28" s="26"/>
      <c r="E28" s="32" t="s">
        <v>36</v>
      </c>
      <c r="F28" s="29">
        <v>17377.4</v>
      </c>
      <c r="G28" s="30">
        <v>18184.3</v>
      </c>
      <c r="H28" s="29">
        <v>21499.5</v>
      </c>
      <c r="I28" s="30">
        <v>22012.7</v>
      </c>
      <c r="J28" s="29">
        <v>25168.4</v>
      </c>
      <c r="K28" s="29"/>
      <c r="L28" s="30">
        <v>23.7</v>
      </c>
      <c r="M28" s="29">
        <v>17.1</v>
      </c>
      <c r="N28" s="30">
        <v>18.2</v>
      </c>
      <c r="O28" s="29">
        <v>14.3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53</v>
      </c>
      <c r="F29" s="29">
        <v>1283.9</v>
      </c>
      <c r="G29" s="30">
        <v>1452.2</v>
      </c>
      <c r="H29" s="29">
        <v>1772.5</v>
      </c>
      <c r="I29" s="30">
        <v>2042.8</v>
      </c>
      <c r="J29" s="29">
        <v>2984.4</v>
      </c>
      <c r="K29" s="29"/>
      <c r="L29" s="30">
        <v>38.1</v>
      </c>
      <c r="M29" s="29">
        <v>68.4</v>
      </c>
      <c r="N29" s="30">
        <v>22.1</v>
      </c>
      <c r="O29" s="29">
        <v>46.1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48</v>
      </c>
      <c r="F30" s="29">
        <v>414.6</v>
      </c>
      <c r="G30" s="30">
        <v>436.7</v>
      </c>
      <c r="H30" s="29">
        <v>787.4</v>
      </c>
      <c r="I30" s="30">
        <v>832.8</v>
      </c>
      <c r="J30" s="29">
        <v>1168.5</v>
      </c>
      <c r="K30" s="29"/>
      <c r="L30" s="30">
        <v>89.9</v>
      </c>
      <c r="M30" s="29">
        <v>48.4</v>
      </c>
      <c r="N30" s="30">
        <v>80.3</v>
      </c>
      <c r="O30" s="29">
        <v>40.3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  <c r="AP30" s="1"/>
    </row>
    <row r="31" spans="4:42" s="49" customFormat="1" ht="24.75" customHeight="1">
      <c r="D31" s="16"/>
      <c r="E31" s="17" t="s">
        <v>33</v>
      </c>
      <c r="F31" s="18">
        <v>664.7</v>
      </c>
      <c r="G31" s="22">
        <v>634</v>
      </c>
      <c r="H31" s="18">
        <v>795.7</v>
      </c>
      <c r="I31" s="22">
        <v>475</v>
      </c>
      <c r="J31" s="18">
        <v>1685.3</v>
      </c>
      <c r="K31" s="18"/>
      <c r="L31" s="22">
        <v>19.7</v>
      </c>
      <c r="M31" s="18">
        <v>111.8</v>
      </c>
      <c r="N31" s="22">
        <v>25.5</v>
      </c>
      <c r="O31" s="18">
        <v>254.8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/>
      <c r="AI31" s="24"/>
      <c r="AJ31" s="24"/>
      <c r="AK31" s="24"/>
      <c r="AL31" s="1"/>
      <c r="AM31" s="1"/>
      <c r="AN31" s="1"/>
      <c r="AO31" s="1"/>
      <c r="AP31" s="1"/>
    </row>
    <row r="32" spans="4:42" s="49" customFormat="1" ht="24.75" customHeight="1">
      <c r="D32" s="16"/>
      <c r="E32" s="17" t="s">
        <v>173</v>
      </c>
      <c r="F32" s="18">
        <v>37.3</v>
      </c>
      <c r="G32" s="22">
        <v>37.6</v>
      </c>
      <c r="H32" s="18">
        <v>48.1</v>
      </c>
      <c r="I32" s="22">
        <v>52.8</v>
      </c>
      <c r="J32" s="18">
        <v>51.6</v>
      </c>
      <c r="K32" s="18"/>
      <c r="L32" s="22">
        <v>29</v>
      </c>
      <c r="M32" s="18">
        <v>7.3</v>
      </c>
      <c r="N32" s="22">
        <v>27.9</v>
      </c>
      <c r="O32" s="18">
        <v>-2.3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/>
      <c r="AI32" s="24"/>
      <c r="AJ32" s="24"/>
      <c r="AK32" s="24"/>
      <c r="AL32" s="1"/>
      <c r="AM32" s="1"/>
      <c r="AN32" s="1"/>
      <c r="AO32" s="1"/>
      <c r="AP32" s="1"/>
    </row>
    <row r="33" spans="4:42" s="49" customFormat="1" ht="24.75" customHeight="1">
      <c r="D33" s="16"/>
      <c r="E33" s="17" t="s">
        <v>18</v>
      </c>
      <c r="F33" s="18">
        <v>-781.9</v>
      </c>
      <c r="G33" s="22">
        <v>-916.9</v>
      </c>
      <c r="H33" s="18">
        <v>221.6</v>
      </c>
      <c r="I33" s="22">
        <v>409.6</v>
      </c>
      <c r="J33" s="18">
        <v>275.6</v>
      </c>
      <c r="K33" s="18"/>
      <c r="L33" s="22">
        <v>128.3</v>
      </c>
      <c r="M33" s="18">
        <v>24.4</v>
      </c>
      <c r="N33" s="22">
        <v>124.2</v>
      </c>
      <c r="O33" s="18">
        <v>-32.7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/>
      <c r="AI33" s="24"/>
      <c r="AJ33" s="24"/>
      <c r="AK33" s="24"/>
      <c r="AL33" s="1"/>
      <c r="AM33" s="1"/>
      <c r="AN33" s="1"/>
      <c r="AO33" s="1"/>
      <c r="AP33" s="1"/>
    </row>
    <row r="34" spans="4:42" s="49" customFormat="1" ht="24.75" customHeight="1">
      <c r="D34" s="16"/>
      <c r="E34" s="17" t="s">
        <v>84</v>
      </c>
      <c r="F34" s="18">
        <v>4788.4</v>
      </c>
      <c r="G34" s="22">
        <v>4838.8</v>
      </c>
      <c r="H34" s="18">
        <v>7005.3</v>
      </c>
      <c r="I34" s="22">
        <v>7956</v>
      </c>
      <c r="J34" s="18">
        <v>8521</v>
      </c>
      <c r="K34" s="18"/>
      <c r="L34" s="22">
        <v>46.3</v>
      </c>
      <c r="M34" s="18">
        <v>21.6</v>
      </c>
      <c r="N34" s="22">
        <v>44.8</v>
      </c>
      <c r="O34" s="18">
        <v>7.1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/>
      <c r="AI34" s="24"/>
      <c r="AJ34" s="24"/>
      <c r="AK34" s="24"/>
      <c r="AL34" s="1"/>
      <c r="AM34" s="1"/>
      <c r="AN34" s="1"/>
      <c r="AO34" s="1"/>
      <c r="AP34" s="1"/>
    </row>
    <row r="35" spans="4:42" s="49" customFormat="1" ht="24.75" customHeight="1">
      <c r="D35" s="16"/>
      <c r="E35" s="17" t="s">
        <v>114</v>
      </c>
      <c r="F35" s="18">
        <v>8767.1</v>
      </c>
      <c r="G35" s="22">
        <v>7998.1</v>
      </c>
      <c r="H35" s="18">
        <v>10511</v>
      </c>
      <c r="I35" s="22">
        <v>10845.1</v>
      </c>
      <c r="J35" s="18">
        <v>14991.9</v>
      </c>
      <c r="K35" s="18"/>
      <c r="L35" s="22">
        <v>19.9</v>
      </c>
      <c r="M35" s="18">
        <v>42.6</v>
      </c>
      <c r="N35" s="22">
        <v>31.4</v>
      </c>
      <c r="O35" s="18">
        <v>38.2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/>
      <c r="AI35" s="24"/>
      <c r="AJ35" s="24"/>
      <c r="AK35" s="24"/>
      <c r="AL35" s="1"/>
      <c r="AM35" s="1"/>
      <c r="AN35" s="1"/>
      <c r="AO35" s="1"/>
      <c r="AP35" s="1"/>
    </row>
    <row r="36" spans="4:37" ht="9.75" customHeight="1">
      <c r="D36" s="57"/>
      <c r="E36" s="156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9" customFormat="1" ht="24.75" customHeight="1">
      <c r="D37" s="16"/>
      <c r="E37" s="17" t="s">
        <v>9</v>
      </c>
      <c r="F37" s="31">
        <v>36740.9</v>
      </c>
      <c r="G37" s="157">
        <v>36968.7</v>
      </c>
      <c r="H37" s="31">
        <v>48294.5</v>
      </c>
      <c r="I37" s="31">
        <v>50559.1</v>
      </c>
      <c r="J37" s="31">
        <v>65206.3</v>
      </c>
      <c r="K37" s="18"/>
      <c r="L37" s="22">
        <v>31.4</v>
      </c>
      <c r="M37" s="18">
        <v>35</v>
      </c>
      <c r="N37" s="22">
        <v>30.6</v>
      </c>
      <c r="O37" s="18">
        <v>29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/>
      <c r="AI37" s="24"/>
      <c r="AJ37" s="24"/>
      <c r="AK37" s="24"/>
      <c r="AL37" s="1"/>
      <c r="AM37" s="1"/>
      <c r="AN37" s="1"/>
      <c r="AO37" s="1"/>
      <c r="AP37" s="1"/>
    </row>
    <row r="38" spans="4:42" s="49" customFormat="1" ht="9.75" customHeight="1">
      <c r="D38" s="16"/>
      <c r="E38" s="162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9" customFormat="1" ht="24.75" customHeight="1">
      <c r="D39" s="16"/>
      <c r="E39" s="17" t="s">
        <v>10</v>
      </c>
      <c r="F39" s="18">
        <v>7119.5</v>
      </c>
      <c r="G39" s="22">
        <v>7200.9</v>
      </c>
      <c r="H39" s="18">
        <v>11239.4</v>
      </c>
      <c r="I39" s="22">
        <v>12688.6</v>
      </c>
      <c r="J39" s="18">
        <v>18015.8</v>
      </c>
      <c r="K39" s="18"/>
      <c r="L39" s="22">
        <v>57.9</v>
      </c>
      <c r="M39" s="18">
        <v>60.3</v>
      </c>
      <c r="N39" s="22">
        <v>56.1</v>
      </c>
      <c r="O39" s="18">
        <v>42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/>
      <c r="AI39" s="24"/>
      <c r="AJ39" s="24"/>
      <c r="AK39" s="24"/>
      <c r="AL39" s="1"/>
      <c r="AM39" s="1"/>
      <c r="AN39" s="1"/>
      <c r="AO39" s="1"/>
      <c r="AP39" s="1"/>
    </row>
    <row r="40" spans="4:42" s="49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9" customFormat="1" ht="24.75" customHeight="1">
      <c r="D41" s="16"/>
      <c r="E41" s="17" t="s">
        <v>11</v>
      </c>
      <c r="F41" s="31">
        <v>43860.4</v>
      </c>
      <c r="G41" s="157">
        <v>44169.6</v>
      </c>
      <c r="H41" s="31">
        <v>59533.9</v>
      </c>
      <c r="I41" s="157">
        <v>63247.7</v>
      </c>
      <c r="J41" s="31">
        <v>83222.1</v>
      </c>
      <c r="K41" s="18"/>
      <c r="L41" s="22">
        <v>35.7</v>
      </c>
      <c r="M41" s="18">
        <v>39.8</v>
      </c>
      <c r="N41" s="22">
        <v>34.8</v>
      </c>
      <c r="O41" s="18">
        <v>31.6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/>
      <c r="AI41" s="24"/>
      <c r="AJ41" s="24"/>
      <c r="AK41" s="24"/>
      <c r="AL41" s="1"/>
      <c r="AM41" s="1"/>
      <c r="AN41" s="1"/>
      <c r="AO41" s="1"/>
      <c r="AP41" s="1"/>
    </row>
    <row r="42" spans="4:42" s="49" customFormat="1" ht="9.75" customHeight="1" thickBot="1">
      <c r="D42" s="163"/>
      <c r="E42" s="33"/>
      <c r="F42" s="164"/>
      <c r="G42" s="165"/>
      <c r="H42" s="164"/>
      <c r="I42" s="165"/>
      <c r="J42" s="164"/>
      <c r="K42" s="164"/>
      <c r="L42" s="165"/>
      <c r="M42" s="164"/>
      <c r="N42" s="165"/>
      <c r="O42" s="1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9" customFormat="1" ht="9.75" customHeight="1">
      <c r="D43" s="166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159</v>
      </c>
      <c r="E44" s="36"/>
      <c r="F44" s="167"/>
      <c r="G44" s="167"/>
      <c r="L44" s="140"/>
      <c r="M44" s="140"/>
      <c r="N44" s="141"/>
      <c r="O44" s="140"/>
    </row>
    <row r="45" spans="4:15" ht="27" customHeight="1">
      <c r="D45" s="36" t="s">
        <v>149</v>
      </c>
      <c r="E45" s="168"/>
      <c r="F45" s="169"/>
      <c r="G45" s="170"/>
      <c r="H45" s="170"/>
      <c r="I45" s="170"/>
      <c r="J45" s="170"/>
      <c r="K45" s="170"/>
      <c r="L45" s="140"/>
      <c r="M45" s="140"/>
      <c r="N45" s="143"/>
      <c r="O45" s="143"/>
    </row>
    <row r="46" spans="4:15" ht="26.25" customHeight="1">
      <c r="D46" s="362" t="s">
        <v>150</v>
      </c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</row>
    <row r="47" spans="4:15" ht="27" customHeight="1">
      <c r="D47" s="36" t="s">
        <v>174</v>
      </c>
      <c r="E47" s="168"/>
      <c r="F47" s="169"/>
      <c r="G47" s="41"/>
      <c r="H47" s="41"/>
      <c r="I47" s="41"/>
      <c r="J47" s="41"/>
      <c r="K47" s="41"/>
      <c r="O47" s="145"/>
    </row>
    <row r="48" spans="4:15" ht="27" customHeight="1">
      <c r="D48" s="362" t="s">
        <v>175</v>
      </c>
      <c r="E48" s="362"/>
      <c r="F48" s="362"/>
      <c r="G48" s="362"/>
      <c r="H48" s="362"/>
      <c r="I48" s="362"/>
      <c r="J48" s="362"/>
      <c r="K48" s="362"/>
      <c r="L48" s="362"/>
      <c r="M48" s="362"/>
      <c r="N48" s="362">
        <v>0</v>
      </c>
      <c r="O48" s="362"/>
    </row>
    <row r="49" spans="4:10" ht="15.75">
      <c r="D49" s="57"/>
      <c r="E49" s="57"/>
      <c r="F49" s="171"/>
      <c r="G49" s="171"/>
      <c r="H49" s="171"/>
      <c r="I49" s="171"/>
      <c r="J49" s="171"/>
    </row>
    <row r="50" spans="6:10" ht="15.75">
      <c r="F50" s="172"/>
      <c r="G50" s="172"/>
      <c r="H50" s="172"/>
      <c r="I50" s="172"/>
      <c r="J50" s="172"/>
    </row>
    <row r="51" spans="6:10" ht="15.75">
      <c r="F51" s="172"/>
      <c r="G51" s="172"/>
      <c r="H51" s="172"/>
      <c r="I51" s="172"/>
      <c r="J51" s="172"/>
    </row>
    <row r="122" ht="15.75">
      <c r="C122" s="1" t="s">
        <v>72</v>
      </c>
    </row>
    <row r="123" ht="15.75">
      <c r="C123" s="1" t="s">
        <v>73</v>
      </c>
    </row>
    <row r="124" ht="15.75">
      <c r="C124" s="1" t="s">
        <v>74</v>
      </c>
    </row>
    <row r="130" spans="4:7" ht="15.75">
      <c r="D130" s="1">
        <v>43</v>
      </c>
      <c r="E130" s="1">
        <v>30</v>
      </c>
      <c r="F130" s="2">
        <v>40.7</v>
      </c>
      <c r="G130" s="2">
        <v>26.3</v>
      </c>
    </row>
  </sheetData>
  <sheetProtection/>
  <mergeCells count="4">
    <mergeCell ref="D48:O48"/>
    <mergeCell ref="F3:M3"/>
    <mergeCell ref="M4:N4"/>
    <mergeCell ref="D46:O46"/>
  </mergeCells>
  <printOptions horizontalCentered="1"/>
  <pageMargins left="0.1968503937007874" right="0.1968503937007874" top="0.5905511811023623" bottom="0" header="0" footer="0"/>
  <pageSetup horizontalDpi="600" verticalDpi="60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60" zoomScaleNormal="50" workbookViewId="0" topLeftCell="A1">
      <selection activeCell="P49" sqref="P3:Z49"/>
    </sheetView>
  </sheetViews>
  <sheetFormatPr defaultColWidth="9.140625" defaultRowHeight="12.75"/>
  <cols>
    <col min="1" max="1" width="11.421875" style="52" customWidth="1"/>
    <col min="2" max="2" width="15.7109375" style="1" customWidth="1"/>
    <col min="3" max="3" width="5.28125" style="1" customWidth="1"/>
    <col min="4" max="4" width="77.7109375" style="146" customWidth="1"/>
    <col min="5" max="9" width="25.7109375" style="103" customWidth="1"/>
    <col min="10" max="10" width="21.57421875" style="103" customWidth="1"/>
    <col min="11" max="13" width="20.7109375" style="103" customWidth="1"/>
    <col min="14" max="14" width="20.7109375" style="2" customWidth="1"/>
    <col min="15" max="15" width="6.140625" style="52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2" customWidth="1"/>
  </cols>
  <sheetData>
    <row r="1" spans="3:14" ht="24.75" customHeight="1">
      <c r="C1" s="52"/>
      <c r="D1" s="53"/>
      <c r="E1" s="102"/>
      <c r="J1" s="102"/>
      <c r="K1" s="102"/>
      <c r="L1" s="102"/>
      <c r="M1" s="102"/>
      <c r="N1" s="103"/>
    </row>
    <row r="2" spans="3:14" ht="23.25" customHeight="1">
      <c r="C2" s="52"/>
      <c r="D2" s="53"/>
      <c r="E2" s="102"/>
      <c r="F2" s="104"/>
      <c r="I2" s="105"/>
      <c r="J2" s="102"/>
      <c r="K2" s="102"/>
      <c r="L2" s="102"/>
      <c r="M2" s="106"/>
      <c r="N2" s="107"/>
    </row>
    <row r="3" spans="2:41" s="108" customFormat="1" ht="63" customHeight="1" thickBot="1">
      <c r="B3" s="109"/>
      <c r="C3" s="364" t="s">
        <v>82</v>
      </c>
      <c r="D3" s="364"/>
      <c r="E3" s="363" t="s">
        <v>109</v>
      </c>
      <c r="F3" s="363"/>
      <c r="G3" s="363"/>
      <c r="H3" s="363"/>
      <c r="I3" s="363"/>
      <c r="J3" s="363"/>
      <c r="K3" s="363"/>
      <c r="L3" s="110"/>
      <c r="M3" s="110"/>
      <c r="N3" s="111">
        <v>7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3:41" ht="30" customHeight="1" thickBot="1">
      <c r="C4" s="112"/>
      <c r="D4" s="112"/>
      <c r="E4" s="359" t="s">
        <v>0</v>
      </c>
      <c r="F4" s="359"/>
      <c r="G4" s="359"/>
      <c r="H4" s="359"/>
      <c r="I4" s="359"/>
      <c r="J4" s="9"/>
      <c r="K4" s="366" t="s">
        <v>1</v>
      </c>
      <c r="L4" s="366"/>
      <c r="M4" s="366"/>
      <c r="N4" s="366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3"/>
      <c r="D5" s="113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 t="s">
        <v>54</v>
      </c>
      <c r="K5" s="114" t="s">
        <v>182</v>
      </c>
      <c r="L5" s="10" t="s">
        <v>183</v>
      </c>
      <c r="M5" s="10" t="s">
        <v>182</v>
      </c>
      <c r="N5" s="10" t="s">
        <v>183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5"/>
      <c r="D6" s="115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 t="s">
        <v>189</v>
      </c>
      <c r="K6" s="116" t="s">
        <v>184</v>
      </c>
      <c r="L6" s="15" t="s">
        <v>185</v>
      </c>
      <c r="M6" s="116" t="s">
        <v>186</v>
      </c>
      <c r="N6" s="15" t="s">
        <v>187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7"/>
      <c r="F7" s="118"/>
      <c r="H7" s="118"/>
      <c r="J7" s="18"/>
      <c r="K7" s="118"/>
      <c r="M7" s="1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3" customFormat="1" ht="26.25">
      <c r="A8" s="119"/>
      <c r="B8" s="120"/>
      <c r="C8" s="365" t="s">
        <v>102</v>
      </c>
      <c r="D8" s="365"/>
      <c r="E8" s="121">
        <v>19717.3</v>
      </c>
      <c r="F8" s="122">
        <v>21013.7</v>
      </c>
      <c r="G8" s="121">
        <v>30564</v>
      </c>
      <c r="H8" s="122">
        <v>31446.7</v>
      </c>
      <c r="I8" s="121">
        <v>42094.8</v>
      </c>
      <c r="J8" s="121">
        <v>10648.1</v>
      </c>
      <c r="K8" s="22">
        <v>55</v>
      </c>
      <c r="L8" s="18">
        <v>37.7</v>
      </c>
      <c r="M8" s="22">
        <v>45.4</v>
      </c>
      <c r="N8" s="18">
        <v>33.9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124"/>
      <c r="AC8" s="124"/>
      <c r="AD8" s="124"/>
      <c r="AE8" s="124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4:41" ht="24.75">
      <c r="D9" s="126" t="s">
        <v>34</v>
      </c>
      <c r="E9" s="127">
        <v>3137.2</v>
      </c>
      <c r="F9" s="128">
        <v>3228.4</v>
      </c>
      <c r="G9" s="127">
        <v>6398.5</v>
      </c>
      <c r="H9" s="128">
        <v>6581.6</v>
      </c>
      <c r="I9" s="127">
        <v>8586</v>
      </c>
      <c r="J9" s="127">
        <v>2004.4</v>
      </c>
      <c r="K9" s="30">
        <v>104</v>
      </c>
      <c r="L9" s="29">
        <v>34.2</v>
      </c>
      <c r="M9" s="30">
        <v>98.2</v>
      </c>
      <c r="N9" s="29">
        <v>30.5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5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6" t="s">
        <v>35</v>
      </c>
      <c r="E10" s="127">
        <v>3060.2</v>
      </c>
      <c r="F10" s="128">
        <v>3111.3</v>
      </c>
      <c r="G10" s="127">
        <v>3898.6</v>
      </c>
      <c r="H10" s="128">
        <v>4035</v>
      </c>
      <c r="I10" s="127">
        <v>5637.2</v>
      </c>
      <c r="J10" s="127">
        <v>1602.2</v>
      </c>
      <c r="K10" s="30">
        <v>27.4</v>
      </c>
      <c r="L10" s="29">
        <v>44.6</v>
      </c>
      <c r="M10" s="30">
        <v>25.3</v>
      </c>
      <c r="N10" s="29">
        <v>39.7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5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6" t="s">
        <v>176</v>
      </c>
      <c r="E11" s="127">
        <v>13519.9</v>
      </c>
      <c r="F11" s="128">
        <v>14674</v>
      </c>
      <c r="G11" s="127">
        <v>20266.9</v>
      </c>
      <c r="H11" s="128">
        <v>20830.1</v>
      </c>
      <c r="I11" s="127">
        <v>27871.6</v>
      </c>
      <c r="J11" s="127">
        <v>7041.5</v>
      </c>
      <c r="K11" s="30">
        <v>49.9</v>
      </c>
      <c r="L11" s="29">
        <v>37.5</v>
      </c>
      <c r="M11" s="30">
        <v>38.1</v>
      </c>
      <c r="N11" s="29">
        <v>33.8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5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3" customFormat="1" ht="26.25">
      <c r="B12" s="120"/>
      <c r="C12" s="365" t="s">
        <v>56</v>
      </c>
      <c r="D12" s="365"/>
      <c r="E12" s="121">
        <v>100</v>
      </c>
      <c r="F12" s="122">
        <v>100</v>
      </c>
      <c r="G12" s="121">
        <v>100</v>
      </c>
      <c r="H12" s="122">
        <v>100</v>
      </c>
      <c r="I12" s="121">
        <v>100</v>
      </c>
      <c r="J12" s="121"/>
      <c r="K12" s="370" t="s">
        <v>69</v>
      </c>
      <c r="L12" s="370"/>
      <c r="M12" s="370"/>
      <c r="N12" s="370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4"/>
      <c r="AC12" s="124"/>
      <c r="AD12" s="124"/>
      <c r="AE12" s="124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</row>
    <row r="13" spans="4:41" ht="24.75">
      <c r="D13" s="126" t="s">
        <v>34</v>
      </c>
      <c r="E13" s="127">
        <v>15.9</v>
      </c>
      <c r="F13" s="128">
        <v>15.4</v>
      </c>
      <c r="G13" s="127">
        <v>20.9</v>
      </c>
      <c r="H13" s="128">
        <v>20.9</v>
      </c>
      <c r="I13" s="127">
        <v>20.4</v>
      </c>
      <c r="J13" s="127">
        <v>-0.5</v>
      </c>
      <c r="K13" s="129">
        <v>5</v>
      </c>
      <c r="L13" s="129">
        <v>-0.5</v>
      </c>
      <c r="M13" s="129">
        <v>5.5</v>
      </c>
      <c r="N13" s="129">
        <v>-0.5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5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6" t="s">
        <v>35</v>
      </c>
      <c r="E14" s="127">
        <v>15.5</v>
      </c>
      <c r="F14" s="128">
        <v>14.8</v>
      </c>
      <c r="G14" s="127">
        <v>12.8</v>
      </c>
      <c r="H14" s="128">
        <v>12.8</v>
      </c>
      <c r="I14" s="127">
        <v>13.4</v>
      </c>
      <c r="J14" s="127">
        <v>0.6</v>
      </c>
      <c r="K14" s="129">
        <v>-2.7</v>
      </c>
      <c r="L14" s="129">
        <v>0.6</v>
      </c>
      <c r="M14" s="129">
        <v>-2</v>
      </c>
      <c r="N14" s="129">
        <v>0.6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5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6" t="s">
        <v>55</v>
      </c>
      <c r="E15" s="127">
        <v>68.6</v>
      </c>
      <c r="F15" s="128">
        <v>69.8</v>
      </c>
      <c r="G15" s="127">
        <v>66.3</v>
      </c>
      <c r="H15" s="128">
        <v>66.2</v>
      </c>
      <c r="I15" s="127">
        <v>66.2</v>
      </c>
      <c r="J15" s="127">
        <v>0</v>
      </c>
      <c r="K15" s="129">
        <v>-2.3</v>
      </c>
      <c r="L15" s="129">
        <v>-0.1</v>
      </c>
      <c r="M15" s="129">
        <v>-3.5</v>
      </c>
      <c r="N15" s="129">
        <v>0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5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3" customFormat="1" ht="26.25">
      <c r="B16" s="120"/>
      <c r="C16" s="365" t="s">
        <v>57</v>
      </c>
      <c r="D16" s="365"/>
      <c r="E16" s="121">
        <v>2936.5</v>
      </c>
      <c r="F16" s="122">
        <v>3051.7</v>
      </c>
      <c r="G16" s="121">
        <v>4081.8</v>
      </c>
      <c r="H16" s="122">
        <v>4311.7</v>
      </c>
      <c r="I16" s="121">
        <v>5804.2</v>
      </c>
      <c r="J16" s="121">
        <v>1492.5</v>
      </c>
      <c r="K16" s="22">
        <v>39</v>
      </c>
      <c r="L16" s="18">
        <v>42.2</v>
      </c>
      <c r="M16" s="22">
        <v>33.8</v>
      </c>
      <c r="N16" s="18">
        <v>34.6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4"/>
      <c r="AC16" s="124"/>
      <c r="AD16" s="124"/>
      <c r="AE16" s="124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2:41" s="123" customFormat="1" ht="26.25">
      <c r="B17" s="120"/>
      <c r="C17" s="365" t="s">
        <v>58</v>
      </c>
      <c r="D17" s="365"/>
      <c r="E17" s="121">
        <v>22653.8</v>
      </c>
      <c r="F17" s="122">
        <v>24065.4</v>
      </c>
      <c r="G17" s="121">
        <v>34645.8</v>
      </c>
      <c r="H17" s="122">
        <v>35758.4</v>
      </c>
      <c r="I17" s="121">
        <v>47899</v>
      </c>
      <c r="J17" s="121">
        <v>12140.6</v>
      </c>
      <c r="K17" s="22">
        <v>52.9</v>
      </c>
      <c r="L17" s="18">
        <v>38.3</v>
      </c>
      <c r="M17" s="22">
        <v>44</v>
      </c>
      <c r="N17" s="18">
        <v>34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4"/>
      <c r="AC17" s="124"/>
      <c r="AD17" s="124"/>
      <c r="AE17" s="124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4:41" ht="24.75">
      <c r="D18" s="126" t="s">
        <v>34</v>
      </c>
      <c r="E18" s="127">
        <v>3647</v>
      </c>
      <c r="F18" s="128">
        <v>3746.3</v>
      </c>
      <c r="G18" s="127">
        <v>7337.7</v>
      </c>
      <c r="H18" s="128">
        <v>7584.3</v>
      </c>
      <c r="I18" s="127">
        <v>10100.4</v>
      </c>
      <c r="J18" s="127">
        <v>2516.1</v>
      </c>
      <c r="K18" s="30">
        <v>101.2</v>
      </c>
      <c r="L18" s="29">
        <v>37.7</v>
      </c>
      <c r="M18" s="30">
        <v>95.9</v>
      </c>
      <c r="N18" s="29">
        <v>33.2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5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6" t="s">
        <v>35</v>
      </c>
      <c r="E19" s="127">
        <v>3794.4</v>
      </c>
      <c r="F19" s="128">
        <v>3863.8</v>
      </c>
      <c r="G19" s="127">
        <v>4805.1</v>
      </c>
      <c r="H19" s="128">
        <v>5021.9</v>
      </c>
      <c r="I19" s="127">
        <v>6906.3</v>
      </c>
      <c r="J19" s="127">
        <v>1884.4</v>
      </c>
      <c r="K19" s="30">
        <v>26.6</v>
      </c>
      <c r="L19" s="29">
        <v>43.7</v>
      </c>
      <c r="M19" s="30">
        <v>24.4</v>
      </c>
      <c r="N19" s="29">
        <v>37.5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5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6" t="s">
        <v>176</v>
      </c>
      <c r="E20" s="127">
        <v>15212.4</v>
      </c>
      <c r="F20" s="128">
        <v>16455.3</v>
      </c>
      <c r="G20" s="127">
        <v>22503</v>
      </c>
      <c r="H20" s="128">
        <v>23152.2</v>
      </c>
      <c r="I20" s="127">
        <v>30892.3</v>
      </c>
      <c r="J20" s="127">
        <v>7740.1</v>
      </c>
      <c r="K20" s="30">
        <v>47.9</v>
      </c>
      <c r="L20" s="29">
        <v>37.3</v>
      </c>
      <c r="M20" s="30">
        <v>36.8</v>
      </c>
      <c r="N20" s="29">
        <v>33.4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5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3" customFormat="1" ht="26.25">
      <c r="B21" s="120"/>
      <c r="C21" s="365" t="s">
        <v>89</v>
      </c>
      <c r="D21" s="365"/>
      <c r="E21" s="121">
        <v>32444.4</v>
      </c>
      <c r="F21" s="122">
        <v>34026.7</v>
      </c>
      <c r="G21" s="121">
        <v>45488.2</v>
      </c>
      <c r="H21" s="122">
        <v>47460.1</v>
      </c>
      <c r="I21" s="121">
        <v>59959.6</v>
      </c>
      <c r="J21" s="121">
        <v>12499.5</v>
      </c>
      <c r="K21" s="22">
        <v>40.2</v>
      </c>
      <c r="L21" s="18">
        <v>31.8</v>
      </c>
      <c r="M21" s="22">
        <v>33.7</v>
      </c>
      <c r="N21" s="18">
        <v>26.3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/>
      <c r="AB21" s="124"/>
      <c r="AC21" s="124"/>
      <c r="AD21" s="124"/>
      <c r="AE21" s="124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4:41" ht="24.75">
      <c r="D22" s="126" t="s">
        <v>34</v>
      </c>
      <c r="E22" s="127">
        <v>6111.7</v>
      </c>
      <c r="F22" s="128">
        <v>6435.6</v>
      </c>
      <c r="G22" s="127">
        <v>11737.6</v>
      </c>
      <c r="H22" s="128">
        <v>12355.8</v>
      </c>
      <c r="I22" s="127">
        <v>14903.8</v>
      </c>
      <c r="J22" s="127">
        <v>2548</v>
      </c>
      <c r="K22" s="30">
        <v>92.1</v>
      </c>
      <c r="L22" s="29">
        <v>27</v>
      </c>
      <c r="M22" s="30">
        <v>82.4</v>
      </c>
      <c r="N22" s="29">
        <v>20.6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5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6" t="s">
        <v>35</v>
      </c>
      <c r="E23" s="127">
        <v>3067.4</v>
      </c>
      <c r="F23" s="128">
        <v>3214</v>
      </c>
      <c r="G23" s="127">
        <v>4037.8</v>
      </c>
      <c r="H23" s="128">
        <v>4283.7</v>
      </c>
      <c r="I23" s="127">
        <v>5374.9</v>
      </c>
      <c r="J23" s="127">
        <v>1091.2</v>
      </c>
      <c r="K23" s="30">
        <v>31.6</v>
      </c>
      <c r="L23" s="29">
        <v>33.1</v>
      </c>
      <c r="M23" s="30">
        <v>25.6</v>
      </c>
      <c r="N23" s="29">
        <v>25.5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5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6" t="s">
        <v>55</v>
      </c>
      <c r="E24" s="127">
        <v>23265.3</v>
      </c>
      <c r="F24" s="128">
        <v>24377.1</v>
      </c>
      <c r="G24" s="127">
        <v>29712.8</v>
      </c>
      <c r="H24" s="128">
        <v>30820.6</v>
      </c>
      <c r="I24" s="127">
        <v>39680.9</v>
      </c>
      <c r="J24" s="127">
        <v>8860.3</v>
      </c>
      <c r="K24" s="30">
        <v>27.7</v>
      </c>
      <c r="L24" s="29">
        <v>33.5</v>
      </c>
      <c r="M24" s="30">
        <v>21.9</v>
      </c>
      <c r="N24" s="29">
        <v>28.7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5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3" customFormat="1" ht="26.25">
      <c r="B25" s="120"/>
      <c r="C25" s="365" t="s">
        <v>177</v>
      </c>
      <c r="D25" s="365"/>
      <c r="E25" s="121">
        <v>100</v>
      </c>
      <c r="F25" s="122">
        <v>100</v>
      </c>
      <c r="G25" s="121">
        <v>100</v>
      </c>
      <c r="H25" s="122">
        <v>100</v>
      </c>
      <c r="I25" s="121">
        <v>100</v>
      </c>
      <c r="J25" s="121"/>
      <c r="K25" s="370" t="s">
        <v>69</v>
      </c>
      <c r="L25" s="370"/>
      <c r="M25" s="370"/>
      <c r="N25" s="370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24"/>
      <c r="AC25" s="124"/>
      <c r="AD25" s="124"/>
      <c r="AE25" s="124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4:41" ht="24.75">
      <c r="D26" s="126" t="s">
        <v>34</v>
      </c>
      <c r="E26" s="127">
        <v>18.8</v>
      </c>
      <c r="F26" s="128">
        <v>18.9</v>
      </c>
      <c r="G26" s="127">
        <v>25.8</v>
      </c>
      <c r="H26" s="128">
        <v>26</v>
      </c>
      <c r="I26" s="127">
        <v>24.9</v>
      </c>
      <c r="J26" s="127">
        <v>-1.1</v>
      </c>
      <c r="K26" s="129">
        <v>7</v>
      </c>
      <c r="L26" s="129">
        <v>-0.9</v>
      </c>
      <c r="M26" s="129">
        <v>6.9</v>
      </c>
      <c r="N26" s="129">
        <v>-1.1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5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6" t="s">
        <v>35</v>
      </c>
      <c r="E27" s="127">
        <v>9.5</v>
      </c>
      <c r="F27" s="128">
        <v>9.4</v>
      </c>
      <c r="G27" s="127">
        <v>8.9</v>
      </c>
      <c r="H27" s="128">
        <v>9</v>
      </c>
      <c r="I27" s="127">
        <v>9</v>
      </c>
      <c r="J27" s="127">
        <v>0</v>
      </c>
      <c r="K27" s="129">
        <v>-0.6</v>
      </c>
      <c r="L27" s="129">
        <v>0.1</v>
      </c>
      <c r="M27" s="129">
        <v>-0.5</v>
      </c>
      <c r="N27" s="129">
        <v>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5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6" t="s">
        <v>55</v>
      </c>
      <c r="E28" s="127">
        <v>71.7</v>
      </c>
      <c r="F28" s="128">
        <v>71.6</v>
      </c>
      <c r="G28" s="127">
        <v>65.3</v>
      </c>
      <c r="H28" s="128">
        <v>64.9</v>
      </c>
      <c r="I28" s="127">
        <v>66.2</v>
      </c>
      <c r="J28" s="127">
        <v>1.3</v>
      </c>
      <c r="K28" s="129">
        <v>-6.4</v>
      </c>
      <c r="L28" s="129">
        <v>0.9</v>
      </c>
      <c r="M28" s="129">
        <v>-6.3</v>
      </c>
      <c r="N28" s="129">
        <v>1.3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5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3" customFormat="1" ht="26.25">
      <c r="B29" s="120"/>
      <c r="C29" s="365" t="s">
        <v>28</v>
      </c>
      <c r="D29" s="365"/>
      <c r="E29" s="121">
        <v>5870.5</v>
      </c>
      <c r="F29" s="122">
        <v>6174.6</v>
      </c>
      <c r="G29" s="121">
        <v>8410.3</v>
      </c>
      <c r="H29" s="122">
        <v>9001.5</v>
      </c>
      <c r="I29" s="121">
        <v>14382.7</v>
      </c>
      <c r="J29" s="121">
        <v>5381.2</v>
      </c>
      <c r="K29" s="22">
        <v>43.3</v>
      </c>
      <c r="L29" s="18">
        <v>71</v>
      </c>
      <c r="M29" s="22">
        <v>36.2</v>
      </c>
      <c r="N29" s="18">
        <v>59.8</v>
      </c>
      <c r="O29" s="119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19"/>
      <c r="AA29" s="125"/>
      <c r="AB29" s="119"/>
      <c r="AC29" s="119"/>
      <c r="AD29" s="119"/>
      <c r="AE29" s="124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</row>
    <row r="30" spans="4:41" ht="24.75">
      <c r="D30" s="27" t="s">
        <v>59</v>
      </c>
      <c r="E30" s="127">
        <v>5403.9</v>
      </c>
      <c r="F30" s="128">
        <v>5509</v>
      </c>
      <c r="G30" s="127">
        <v>7727.4</v>
      </c>
      <c r="H30" s="128">
        <v>7909.8</v>
      </c>
      <c r="I30" s="127">
        <v>13383.5</v>
      </c>
      <c r="J30" s="127">
        <v>5473.7</v>
      </c>
      <c r="K30" s="30">
        <v>43</v>
      </c>
      <c r="L30" s="29">
        <v>73.2</v>
      </c>
      <c r="M30" s="30">
        <v>40.3</v>
      </c>
      <c r="N30" s="29">
        <v>69.2</v>
      </c>
      <c r="O30" s="5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5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60</v>
      </c>
      <c r="E31" s="127">
        <v>95.7</v>
      </c>
      <c r="F31" s="128">
        <v>106</v>
      </c>
      <c r="G31" s="127">
        <v>113.5</v>
      </c>
      <c r="H31" s="128">
        <v>101.3</v>
      </c>
      <c r="I31" s="127">
        <v>389.6</v>
      </c>
      <c r="J31" s="127">
        <v>288.3</v>
      </c>
      <c r="K31" s="30">
        <v>18.6</v>
      </c>
      <c r="L31" s="29">
        <v>243.3</v>
      </c>
      <c r="M31" s="30">
        <v>7.1</v>
      </c>
      <c r="N31" s="29">
        <v>284.6</v>
      </c>
      <c r="O31" s="5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5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61</v>
      </c>
      <c r="E32" s="127">
        <v>370.9</v>
      </c>
      <c r="F32" s="128">
        <v>559.6</v>
      </c>
      <c r="G32" s="127">
        <v>569.4</v>
      </c>
      <c r="H32" s="128">
        <v>990.4</v>
      </c>
      <c r="I32" s="127">
        <v>609.6</v>
      </c>
      <c r="J32" s="127">
        <v>-380.8</v>
      </c>
      <c r="K32" s="30">
        <v>53.5</v>
      </c>
      <c r="L32" s="29">
        <v>7.1</v>
      </c>
      <c r="M32" s="30">
        <v>1.8</v>
      </c>
      <c r="N32" s="29">
        <v>-38.4</v>
      </c>
      <c r="O32" s="5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5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3" customFormat="1" ht="26.25">
      <c r="B33" s="120"/>
      <c r="C33" s="365" t="s">
        <v>62</v>
      </c>
      <c r="D33" s="365"/>
      <c r="E33" s="121">
        <v>26573.9</v>
      </c>
      <c r="F33" s="122">
        <v>27852.1</v>
      </c>
      <c r="G33" s="121">
        <v>37077.9</v>
      </c>
      <c r="H33" s="122">
        <v>38458.6</v>
      </c>
      <c r="I33" s="121">
        <v>45576.9</v>
      </c>
      <c r="J33" s="121">
        <v>7118.3</v>
      </c>
      <c r="K33" s="22">
        <v>39.5</v>
      </c>
      <c r="L33" s="18">
        <v>22.9</v>
      </c>
      <c r="M33" s="22">
        <v>33.1</v>
      </c>
      <c r="N33" s="18">
        <v>18.5</v>
      </c>
      <c r="O33" s="119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4"/>
      <c r="AC33" s="124"/>
      <c r="AD33" s="124"/>
      <c r="AE33" s="124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2:41" s="123" customFormat="1" ht="26.25">
      <c r="B34" s="120"/>
      <c r="C34" s="120"/>
      <c r="D34" s="86" t="s">
        <v>63</v>
      </c>
      <c r="E34" s="121">
        <v>1996.1</v>
      </c>
      <c r="F34" s="122">
        <v>2268.2</v>
      </c>
      <c r="G34" s="121">
        <v>2824.2</v>
      </c>
      <c r="H34" s="122">
        <v>3261.7</v>
      </c>
      <c r="I34" s="121">
        <v>4569.5</v>
      </c>
      <c r="J34" s="121">
        <v>1307.8</v>
      </c>
      <c r="K34" s="22">
        <v>41.5</v>
      </c>
      <c r="L34" s="18">
        <v>61.8</v>
      </c>
      <c r="M34" s="22">
        <v>24.5</v>
      </c>
      <c r="N34" s="18">
        <v>40.1</v>
      </c>
      <c r="O34" s="119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124"/>
      <c r="AC34" s="124"/>
      <c r="AD34" s="124"/>
      <c r="AE34" s="124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4:41" ht="24.75">
      <c r="D35" s="130" t="s">
        <v>64</v>
      </c>
      <c r="E35" s="127">
        <v>50.8</v>
      </c>
      <c r="F35" s="128">
        <v>50.7</v>
      </c>
      <c r="G35" s="127">
        <v>45.9</v>
      </c>
      <c r="H35" s="128">
        <v>46.1</v>
      </c>
      <c r="I35" s="127">
        <v>43.1</v>
      </c>
      <c r="J35" s="127">
        <v>-3</v>
      </c>
      <c r="K35" s="30">
        <v>-9.6</v>
      </c>
      <c r="L35" s="29">
        <v>-6.1</v>
      </c>
      <c r="M35" s="30">
        <v>-9.5</v>
      </c>
      <c r="N35" s="29">
        <v>-6.5</v>
      </c>
      <c r="O35" s="5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5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30" t="s">
        <v>61</v>
      </c>
      <c r="E36" s="127">
        <v>1945.3</v>
      </c>
      <c r="F36" s="128">
        <v>2217.5</v>
      </c>
      <c r="G36" s="127">
        <v>2778.3</v>
      </c>
      <c r="H36" s="128">
        <v>3215.6</v>
      </c>
      <c r="I36" s="127">
        <v>4526.4</v>
      </c>
      <c r="J36" s="127">
        <v>1310.8</v>
      </c>
      <c r="K36" s="30">
        <v>42.8</v>
      </c>
      <c r="L36" s="29">
        <v>62.9</v>
      </c>
      <c r="M36" s="30">
        <v>25.3</v>
      </c>
      <c r="N36" s="29">
        <v>40.8</v>
      </c>
      <c r="O36" s="5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5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3" customFormat="1" ht="26.25">
      <c r="B37" s="120"/>
      <c r="C37" s="120"/>
      <c r="D37" s="131" t="s">
        <v>36</v>
      </c>
      <c r="E37" s="121">
        <v>23970.8</v>
      </c>
      <c r="F37" s="122">
        <v>24945</v>
      </c>
      <c r="G37" s="121">
        <v>33095.3</v>
      </c>
      <c r="H37" s="122">
        <v>33989.5</v>
      </c>
      <c r="I37" s="121">
        <v>39410.2</v>
      </c>
      <c r="J37" s="121">
        <v>5420.7</v>
      </c>
      <c r="K37" s="22">
        <v>38.1</v>
      </c>
      <c r="L37" s="18">
        <v>19.1</v>
      </c>
      <c r="M37" s="22">
        <v>32.7</v>
      </c>
      <c r="N37" s="18">
        <v>15.9</v>
      </c>
      <c r="O37" s="119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24"/>
      <c r="AC37" s="124"/>
      <c r="AD37" s="124"/>
      <c r="AE37" s="124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</row>
    <row r="38" spans="4:41" ht="24.75">
      <c r="D38" s="130" t="s">
        <v>65</v>
      </c>
      <c r="E38" s="127">
        <v>9828.2</v>
      </c>
      <c r="F38" s="128">
        <v>10149.2</v>
      </c>
      <c r="G38" s="127">
        <v>13343.1</v>
      </c>
      <c r="H38" s="128">
        <v>13634.7</v>
      </c>
      <c r="I38" s="127">
        <v>15258</v>
      </c>
      <c r="J38" s="127">
        <v>1623.3</v>
      </c>
      <c r="K38" s="30">
        <v>35.8</v>
      </c>
      <c r="L38" s="29">
        <v>14.4</v>
      </c>
      <c r="M38" s="30">
        <v>31.5</v>
      </c>
      <c r="N38" s="29">
        <v>11.9</v>
      </c>
      <c r="O38" s="54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30" t="s">
        <v>66</v>
      </c>
      <c r="E39" s="127">
        <v>14142.6</v>
      </c>
      <c r="F39" s="128">
        <v>14795.8</v>
      </c>
      <c r="G39" s="127">
        <v>19752.2</v>
      </c>
      <c r="H39" s="128">
        <v>20354.8</v>
      </c>
      <c r="I39" s="127">
        <v>24152.2</v>
      </c>
      <c r="J39" s="127">
        <v>3797.4</v>
      </c>
      <c r="K39" s="30">
        <v>39.7</v>
      </c>
      <c r="L39" s="29">
        <v>22.3</v>
      </c>
      <c r="M39" s="30">
        <v>33.5</v>
      </c>
      <c r="N39" s="29">
        <v>18.7</v>
      </c>
      <c r="O39" s="54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3" customFormat="1" ht="26.25">
      <c r="B40" s="120"/>
      <c r="C40" s="120"/>
      <c r="D40" s="131" t="s">
        <v>67</v>
      </c>
      <c r="E40" s="121">
        <v>607</v>
      </c>
      <c r="F40" s="122">
        <v>638.9</v>
      </c>
      <c r="G40" s="121">
        <v>1158.4</v>
      </c>
      <c r="H40" s="122">
        <v>1207.4</v>
      </c>
      <c r="I40" s="121">
        <v>1597.2</v>
      </c>
      <c r="J40" s="121">
        <v>389.8</v>
      </c>
      <c r="K40" s="22">
        <v>90.8</v>
      </c>
      <c r="L40" s="18">
        <v>37.9</v>
      </c>
      <c r="M40" s="22">
        <v>81.3</v>
      </c>
      <c r="N40" s="18">
        <v>32.3</v>
      </c>
      <c r="O40" s="119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0"/>
      <c r="AA40" s="125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</row>
    <row r="41" spans="4:41" ht="26.25">
      <c r="D41" s="131"/>
      <c r="E41" s="121"/>
      <c r="F41" s="122"/>
      <c r="G41" s="121"/>
      <c r="H41" s="122"/>
      <c r="I41" s="121"/>
      <c r="J41" s="121"/>
      <c r="K41" s="22"/>
      <c r="L41" s="18"/>
      <c r="M41" s="22"/>
      <c r="N41" s="18"/>
      <c r="O41" s="54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3" customFormat="1" ht="26.25">
      <c r="B42" s="120"/>
      <c r="C42" s="365" t="s">
        <v>68</v>
      </c>
      <c r="D42" s="365"/>
      <c r="E42" s="121">
        <v>651.5</v>
      </c>
      <c r="F42" s="122">
        <v>735</v>
      </c>
      <c r="G42" s="121">
        <v>752.1</v>
      </c>
      <c r="H42" s="122">
        <v>864.3</v>
      </c>
      <c r="I42" s="121">
        <v>1074.8</v>
      </c>
      <c r="J42" s="121">
        <v>210.5</v>
      </c>
      <c r="K42" s="22">
        <v>15.4</v>
      </c>
      <c r="L42" s="18">
        <v>42.9</v>
      </c>
      <c r="M42" s="22">
        <v>2.3</v>
      </c>
      <c r="N42" s="18">
        <v>24.4</v>
      </c>
      <c r="O42" s="119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0"/>
      <c r="AA42" s="125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</row>
    <row r="43" spans="2:41" s="123" customFormat="1" ht="26.25">
      <c r="B43" s="120"/>
      <c r="C43" s="365" t="s">
        <v>29</v>
      </c>
      <c r="D43" s="365"/>
      <c r="E43" s="121">
        <v>6522</v>
      </c>
      <c r="F43" s="122">
        <v>6909.6</v>
      </c>
      <c r="G43" s="121">
        <v>9162.4</v>
      </c>
      <c r="H43" s="122">
        <v>9865.8</v>
      </c>
      <c r="I43" s="121">
        <v>15457.5</v>
      </c>
      <c r="J43" s="121">
        <v>5591.7</v>
      </c>
      <c r="K43" s="22">
        <v>40.5</v>
      </c>
      <c r="L43" s="18">
        <v>68.7</v>
      </c>
      <c r="M43" s="22">
        <v>32.6</v>
      </c>
      <c r="N43" s="18">
        <v>56.7</v>
      </c>
      <c r="O43" s="119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0"/>
      <c r="AA43" s="125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</row>
    <row r="44" spans="2:41" s="123" customFormat="1" ht="26.25">
      <c r="B44" s="120"/>
      <c r="C44" s="365" t="s">
        <v>30</v>
      </c>
      <c r="D44" s="365"/>
      <c r="E44" s="121">
        <v>26573.9</v>
      </c>
      <c r="F44" s="122">
        <v>27852.1</v>
      </c>
      <c r="G44" s="121">
        <v>37077.9</v>
      </c>
      <c r="H44" s="122">
        <v>38458.6</v>
      </c>
      <c r="I44" s="121">
        <v>45576.9</v>
      </c>
      <c r="J44" s="121">
        <v>7118.3</v>
      </c>
      <c r="K44" s="22">
        <v>39.5</v>
      </c>
      <c r="L44" s="18">
        <v>22.9</v>
      </c>
      <c r="M44" s="22">
        <v>33.1</v>
      </c>
      <c r="N44" s="18">
        <v>18.5</v>
      </c>
      <c r="O44" s="1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0"/>
      <c r="AA44" s="125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2:41" s="123" customFormat="1" ht="11.25" customHeight="1">
      <c r="B45" s="120"/>
      <c r="C45" s="120"/>
      <c r="D45" s="132"/>
      <c r="E45" s="121"/>
      <c r="F45" s="122"/>
      <c r="G45" s="121"/>
      <c r="H45" s="122"/>
      <c r="I45" s="121"/>
      <c r="J45" s="121"/>
      <c r="K45" s="22"/>
      <c r="L45" s="18"/>
      <c r="M45" s="22"/>
      <c r="N45" s="18"/>
      <c r="O45" s="119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0"/>
      <c r="AA45" s="125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</row>
    <row r="46" spans="2:41" s="134" customFormat="1" ht="26.25">
      <c r="B46" s="133"/>
      <c r="C46" s="365" t="s">
        <v>83</v>
      </c>
      <c r="D46" s="365"/>
      <c r="E46" s="121">
        <v>33095.9</v>
      </c>
      <c r="F46" s="122">
        <v>34761.7</v>
      </c>
      <c r="G46" s="121">
        <v>46240.3</v>
      </c>
      <c r="H46" s="121">
        <v>48324.4</v>
      </c>
      <c r="I46" s="121">
        <v>61034.4</v>
      </c>
      <c r="J46" s="121">
        <v>12710</v>
      </c>
      <c r="K46" s="22">
        <v>39.7</v>
      </c>
      <c r="L46" s="18">
        <v>32</v>
      </c>
      <c r="M46" s="22">
        <v>33</v>
      </c>
      <c r="N46" s="18">
        <v>26.3</v>
      </c>
      <c r="O46" s="119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33"/>
      <c r="AA46" s="125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3:41" ht="15" customHeight="1" thickBot="1">
      <c r="C47" s="34"/>
      <c r="D47" s="34"/>
      <c r="E47" s="135"/>
      <c r="F47" s="136"/>
      <c r="G47" s="135"/>
      <c r="H47" s="136"/>
      <c r="I47" s="135"/>
      <c r="J47" s="135"/>
      <c r="K47" s="136"/>
      <c r="L47" s="135"/>
      <c r="M47" s="136"/>
      <c r="N47" s="13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7" customFormat="1" ht="15" customHeight="1">
      <c r="C48" s="13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7" customFormat="1" ht="31.5" customHeight="1">
      <c r="C49" s="369"/>
      <c r="D49" s="369"/>
      <c r="E49" s="369"/>
      <c r="F49" s="369"/>
      <c r="G49" s="369"/>
      <c r="H49" s="369"/>
      <c r="I49" s="369"/>
      <c r="J49" s="139"/>
      <c r="K49" s="140"/>
      <c r="L49" s="140"/>
      <c r="M49" s="141"/>
      <c r="N49" s="1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7" customFormat="1" ht="31.5" customHeight="1">
      <c r="C50" s="142"/>
      <c r="D50" s="139"/>
      <c r="E50" s="139"/>
      <c r="F50" s="139"/>
      <c r="G50" s="139"/>
      <c r="H50" s="139"/>
      <c r="I50" s="139"/>
      <c r="J50" s="139"/>
      <c r="K50" s="140"/>
      <c r="L50" s="140"/>
      <c r="M50" s="143"/>
      <c r="N50" s="14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7" customFormat="1" ht="38.25" customHeight="1">
      <c r="C51" s="144"/>
      <c r="D51" s="367"/>
      <c r="E51" s="367"/>
      <c r="F51" s="367"/>
      <c r="G51" s="367"/>
      <c r="H51" s="367"/>
      <c r="I51" s="367"/>
      <c r="J51" s="103"/>
      <c r="K51" s="103"/>
      <c r="L51" s="103"/>
      <c r="M51" s="103"/>
      <c r="N51" s="14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7"/>
    </row>
    <row r="53" spans="4:9" ht="21">
      <c r="D53" s="117"/>
      <c r="E53" s="105"/>
      <c r="F53" s="105"/>
      <c r="G53" s="105"/>
      <c r="H53" s="105"/>
      <c r="I53" s="105"/>
    </row>
    <row r="54" ht="21">
      <c r="D54" s="117"/>
    </row>
    <row r="55" ht="21">
      <c r="D55" s="117"/>
    </row>
    <row r="56" ht="21">
      <c r="D56" s="117"/>
    </row>
    <row r="57" spans="4:10" ht="26.25">
      <c r="D57" s="117"/>
      <c r="E57" s="25"/>
      <c r="F57" s="25"/>
      <c r="G57" s="25"/>
      <c r="H57" s="25"/>
      <c r="I57" s="25"/>
      <c r="J57" s="25"/>
    </row>
    <row r="58" spans="4:10" ht="26.25">
      <c r="D58" s="117"/>
      <c r="E58" s="25"/>
      <c r="F58" s="25"/>
      <c r="G58" s="25"/>
      <c r="H58" s="25"/>
      <c r="I58" s="25"/>
      <c r="J58" s="25"/>
    </row>
    <row r="59" spans="4:10" ht="26.25">
      <c r="D59" s="117"/>
      <c r="E59" s="25"/>
      <c r="F59" s="25"/>
      <c r="G59" s="25"/>
      <c r="H59" s="25"/>
      <c r="I59" s="25"/>
      <c r="J59" s="25"/>
    </row>
    <row r="60" spans="4:10" ht="26.25">
      <c r="D60" s="117"/>
      <c r="E60" s="25"/>
      <c r="F60" s="25"/>
      <c r="G60" s="25"/>
      <c r="H60" s="25"/>
      <c r="I60" s="25"/>
      <c r="J60" s="25"/>
    </row>
    <row r="61" spans="4:9" ht="26.25">
      <c r="D61" s="117"/>
      <c r="E61" s="25"/>
      <c r="F61" s="25"/>
      <c r="G61" s="25"/>
      <c r="H61" s="25"/>
      <c r="I61" s="25"/>
    </row>
    <row r="62" spans="4:9" ht="26.25">
      <c r="D62" s="117"/>
      <c r="E62" s="25"/>
      <c r="F62" s="25"/>
      <c r="G62" s="25"/>
      <c r="H62" s="25"/>
      <c r="I62" s="25"/>
    </row>
    <row r="63" spans="4:9" ht="26.25">
      <c r="D63" s="117"/>
      <c r="E63" s="25"/>
      <c r="F63" s="25"/>
      <c r="G63" s="25"/>
      <c r="H63" s="25"/>
      <c r="I63" s="25"/>
    </row>
    <row r="64" spans="4:9" ht="26.25">
      <c r="D64" s="117"/>
      <c r="E64" s="25"/>
      <c r="F64" s="25"/>
      <c r="G64" s="25"/>
      <c r="H64" s="25"/>
      <c r="I64" s="25"/>
    </row>
    <row r="65" ht="21">
      <c r="D65" s="117"/>
    </row>
    <row r="66" ht="21">
      <c r="D66" s="117"/>
    </row>
    <row r="67" ht="21">
      <c r="D67" s="117"/>
    </row>
    <row r="68" ht="21">
      <c r="D68" s="117"/>
    </row>
    <row r="69" ht="21">
      <c r="D69" s="117"/>
    </row>
    <row r="70" ht="21">
      <c r="D70" s="117"/>
    </row>
    <row r="71" ht="21">
      <c r="D71" s="117"/>
    </row>
    <row r="72" ht="21">
      <c r="D72" s="117"/>
    </row>
    <row r="73" ht="21">
      <c r="D73" s="117"/>
    </row>
    <row r="74" ht="21">
      <c r="D74" s="117"/>
    </row>
    <row r="75" ht="21">
      <c r="D75" s="117"/>
    </row>
    <row r="76" ht="21">
      <c r="D76" s="117"/>
    </row>
    <row r="77" ht="21">
      <c r="D77" s="117"/>
    </row>
    <row r="78" ht="21">
      <c r="D78" s="117"/>
    </row>
    <row r="79" ht="21">
      <c r="D79" s="117"/>
    </row>
    <row r="80" ht="21">
      <c r="D80" s="117"/>
    </row>
    <row r="81" ht="21">
      <c r="D81" s="117"/>
    </row>
    <row r="82" ht="21">
      <c r="D82" s="117"/>
    </row>
    <row r="83" ht="21">
      <c r="D83" s="117"/>
    </row>
    <row r="84" ht="21">
      <c r="D84" s="117"/>
    </row>
    <row r="85" ht="21">
      <c r="D85" s="117"/>
    </row>
    <row r="86" ht="21">
      <c r="D86" s="117"/>
    </row>
    <row r="87" ht="21">
      <c r="D87" s="117"/>
    </row>
    <row r="88" ht="21">
      <c r="D88" s="117"/>
    </row>
    <row r="89" ht="21">
      <c r="D89" s="117"/>
    </row>
    <row r="90" ht="21">
      <c r="D90" s="117"/>
    </row>
    <row r="91" ht="21">
      <c r="D91" s="117"/>
    </row>
    <row r="92" ht="21">
      <c r="D92" s="117"/>
    </row>
    <row r="93" ht="21">
      <c r="D93" s="117"/>
    </row>
    <row r="94" ht="21">
      <c r="D94" s="117"/>
    </row>
    <row r="95" ht="21">
      <c r="D95" s="117"/>
    </row>
    <row r="96" ht="21">
      <c r="D96" s="117"/>
    </row>
    <row r="97" ht="21">
      <c r="D97" s="117"/>
    </row>
    <row r="98" ht="21">
      <c r="D98" s="117"/>
    </row>
    <row r="99" ht="21">
      <c r="D99" s="117"/>
    </row>
    <row r="100" ht="21">
      <c r="D100" s="117"/>
    </row>
    <row r="101" ht="21">
      <c r="D101" s="117"/>
    </row>
    <row r="102" ht="21">
      <c r="D102" s="117"/>
    </row>
    <row r="103" ht="21">
      <c r="D103" s="117"/>
    </row>
    <row r="104" ht="21">
      <c r="D104" s="117"/>
    </row>
    <row r="105" ht="21">
      <c r="D105" s="117"/>
    </row>
    <row r="106" ht="21">
      <c r="D106" s="117"/>
    </row>
    <row r="107" ht="21">
      <c r="D107" s="117"/>
    </row>
    <row r="108" ht="21">
      <c r="D108" s="117"/>
    </row>
    <row r="109" ht="21">
      <c r="D109" s="117"/>
    </row>
    <row r="110" ht="21">
      <c r="D110" s="117"/>
    </row>
    <row r="111" ht="21">
      <c r="D111" s="117"/>
    </row>
    <row r="112" ht="21">
      <c r="D112" s="117"/>
    </row>
    <row r="113" ht="21">
      <c r="D113" s="117"/>
    </row>
    <row r="114" ht="21">
      <c r="D114" s="117"/>
    </row>
    <row r="115" ht="21">
      <c r="D115" s="117"/>
    </row>
    <row r="116" ht="21">
      <c r="D116" s="117"/>
    </row>
    <row r="117" ht="21">
      <c r="D117" s="117"/>
    </row>
    <row r="118" ht="21">
      <c r="D118" s="117"/>
    </row>
    <row r="119" ht="21">
      <c r="D119" s="117"/>
    </row>
    <row r="120" ht="21">
      <c r="D120" s="117"/>
    </row>
    <row r="121" ht="21">
      <c r="D121" s="117"/>
    </row>
    <row r="122" ht="21">
      <c r="D122" s="117"/>
    </row>
    <row r="123" ht="21">
      <c r="D123" s="117"/>
    </row>
    <row r="124" ht="21">
      <c r="D124" s="117"/>
    </row>
    <row r="125" ht="21">
      <c r="D125" s="117"/>
    </row>
    <row r="126" ht="21">
      <c r="D126" s="117"/>
    </row>
    <row r="127" spans="2:4" ht="21">
      <c r="B127" s="1" t="s">
        <v>72</v>
      </c>
      <c r="D127" s="117"/>
    </row>
    <row r="128" spans="2:4" ht="21">
      <c r="B128" s="1" t="s">
        <v>73</v>
      </c>
      <c r="D128" s="117"/>
    </row>
    <row r="129" spans="2:4" ht="21">
      <c r="B129" s="1" t="s">
        <v>74</v>
      </c>
      <c r="D129" s="117"/>
    </row>
    <row r="130" ht="21">
      <c r="D130" s="117"/>
    </row>
    <row r="131" ht="21">
      <c r="D131" s="117"/>
    </row>
    <row r="132" ht="21">
      <c r="D132" s="117"/>
    </row>
    <row r="133" ht="21">
      <c r="D133" s="117"/>
    </row>
    <row r="134" ht="21">
      <c r="D134" s="117"/>
    </row>
    <row r="135" spans="3:6" ht="21">
      <c r="C135" s="1">
        <v>43</v>
      </c>
      <c r="D135" s="117">
        <v>30</v>
      </c>
      <c r="E135" s="103">
        <v>40.7</v>
      </c>
      <c r="F135" s="103">
        <v>26.3</v>
      </c>
    </row>
    <row r="136" ht="21">
      <c r="D136" s="117"/>
    </row>
    <row r="137" ht="21">
      <c r="D137" s="117"/>
    </row>
    <row r="138" ht="21">
      <c r="D138" s="117"/>
    </row>
    <row r="139" ht="21">
      <c r="D139" s="117"/>
    </row>
    <row r="140" ht="21">
      <c r="D140" s="117"/>
    </row>
    <row r="141" ht="21">
      <c r="D141" s="117"/>
    </row>
    <row r="142" ht="21">
      <c r="D142" s="117"/>
    </row>
    <row r="143" ht="21">
      <c r="D143" s="117"/>
    </row>
    <row r="144" ht="21">
      <c r="D144" s="117"/>
    </row>
  </sheetData>
  <sheetProtection/>
  <mergeCells count="21">
    <mergeCell ref="C29:D29"/>
    <mergeCell ref="K12:N12"/>
    <mergeCell ref="K25:N25"/>
    <mergeCell ref="C16:D16"/>
    <mergeCell ref="C12:D12"/>
    <mergeCell ref="C17:D17"/>
    <mergeCell ref="D51:I51"/>
    <mergeCell ref="C42:D42"/>
    <mergeCell ref="C33:D33"/>
    <mergeCell ref="D48:N48"/>
    <mergeCell ref="C43:D43"/>
    <mergeCell ref="C49:I49"/>
    <mergeCell ref="C46:D46"/>
    <mergeCell ref="C44:D44"/>
    <mergeCell ref="E3:K3"/>
    <mergeCell ref="C3:D3"/>
    <mergeCell ref="C21:D21"/>
    <mergeCell ref="C25:D25"/>
    <mergeCell ref="E4:I4"/>
    <mergeCell ref="C8:D8"/>
    <mergeCell ref="K4:N4"/>
  </mergeCells>
  <printOptions horizontalCentered="1" verticalCentered="1"/>
  <pageMargins left="0.3937007874015748" right="0.1968503937007874" top="0.3937007874015748" bottom="0" header="0" footer="0"/>
  <pageSetup fitToHeight="1" fitToWidth="1" horizontalDpi="600" verticalDpi="600" orientation="landscape" paperSize="9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4">
    <tabColor indexed="10"/>
    <pageSetUpPr fitToPage="1"/>
  </sheetPr>
  <dimension ref="A1:AA143"/>
  <sheetViews>
    <sheetView rightToLeft="1" view="pageBreakPreview" zoomScale="85" zoomScaleNormal="85" zoomScaleSheetLayoutView="85" workbookViewId="0" topLeftCell="A1">
      <selection activeCell="H16" sqref="H16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2" customFormat="1" ht="24.75" customHeight="1">
      <c r="B1" s="1"/>
      <c r="D1" s="53"/>
      <c r="F1" s="54"/>
      <c r="G1" s="55"/>
      <c r="H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2" customFormat="1" ht="21.75" customHeight="1">
      <c r="B2" s="1"/>
      <c r="D2" s="53"/>
      <c r="E2" s="54"/>
      <c r="G2" s="55"/>
      <c r="H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6" customFormat="1" ht="42" customHeight="1" thickBot="1">
      <c r="B3" s="57"/>
      <c r="C3" s="58" t="s">
        <v>82</v>
      </c>
      <c r="D3" s="59"/>
      <c r="E3" s="228" t="s">
        <v>110</v>
      </c>
      <c r="F3" s="60"/>
      <c r="G3" s="60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2" customFormat="1" ht="30" customHeight="1" thickBot="1">
      <c r="B4" s="1"/>
      <c r="C4" s="61"/>
      <c r="D4" s="61"/>
      <c r="E4" s="371" t="s">
        <v>0</v>
      </c>
      <c r="F4" s="371"/>
      <c r="G4" s="62" t="s">
        <v>180</v>
      </c>
      <c r="H4" s="372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3"/>
      <c r="D5" s="63"/>
      <c r="E5" s="64" t="s">
        <v>181</v>
      </c>
      <c r="F5" s="64" t="s">
        <v>180</v>
      </c>
      <c r="G5" s="65">
        <v>1401</v>
      </c>
      <c r="H5" s="37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6"/>
      <c r="D6" s="66"/>
      <c r="E6" s="67">
        <v>1400</v>
      </c>
      <c r="F6" s="67">
        <v>1401</v>
      </c>
      <c r="G6" s="68" t="s">
        <v>37</v>
      </c>
      <c r="H6" s="69" t="s">
        <v>187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70"/>
      <c r="D7" s="71"/>
      <c r="E7" s="72"/>
      <c r="F7" s="73"/>
      <c r="G7" s="74"/>
      <c r="H7" s="74"/>
    </row>
    <row r="8" spans="1:21" s="76" customFormat="1" ht="24.75" customHeight="1">
      <c r="A8" s="75"/>
      <c r="C8" s="77"/>
      <c r="D8" s="17" t="s">
        <v>38</v>
      </c>
      <c r="E8" s="78">
        <v>35408.8</v>
      </c>
      <c r="F8" s="79">
        <v>47244</v>
      </c>
      <c r="G8" s="79">
        <v>100</v>
      </c>
      <c r="H8" s="79">
        <v>33.4</v>
      </c>
      <c r="J8" s="21"/>
      <c r="K8" s="21"/>
      <c r="L8" s="21"/>
      <c r="M8" s="80"/>
      <c r="N8" s="81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39</v>
      </c>
      <c r="E9" s="82">
        <v>3091.7</v>
      </c>
      <c r="F9" s="83">
        <v>5299.8</v>
      </c>
      <c r="G9" s="83">
        <v>11.2</v>
      </c>
      <c r="H9" s="83">
        <v>71.4</v>
      </c>
      <c r="J9" s="1"/>
      <c r="K9" s="21"/>
      <c r="L9" s="21"/>
      <c r="M9" s="80"/>
      <c r="N9" s="81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40</v>
      </c>
      <c r="E10" s="82">
        <v>429.2</v>
      </c>
      <c r="F10" s="83">
        <v>423.8</v>
      </c>
      <c r="G10" s="83">
        <v>0.9</v>
      </c>
      <c r="H10" s="83">
        <v>-1.3</v>
      </c>
      <c r="J10" s="1"/>
      <c r="K10" s="21"/>
      <c r="L10" s="21"/>
      <c r="M10" s="80"/>
      <c r="N10" s="81"/>
      <c r="O10" s="1"/>
      <c r="P10" s="1"/>
      <c r="Q10" s="1"/>
      <c r="R10" s="1"/>
      <c r="S10" s="1"/>
      <c r="T10" s="1"/>
      <c r="U10" s="1"/>
      <c r="AA10" s="84">
        <v>-1034621.5</v>
      </c>
    </row>
    <row r="11" spans="3:21" s="7" customFormat="1" ht="21.75" customHeight="1">
      <c r="C11" s="26"/>
      <c r="D11" s="27" t="s">
        <v>41</v>
      </c>
      <c r="E11" s="82">
        <v>852</v>
      </c>
      <c r="F11" s="83">
        <v>1452.8</v>
      </c>
      <c r="G11" s="83">
        <v>3.1</v>
      </c>
      <c r="H11" s="83">
        <v>70.5</v>
      </c>
      <c r="J11" s="1"/>
      <c r="K11" s="21"/>
      <c r="L11" s="21"/>
      <c r="M11" s="80"/>
      <c r="N11" s="81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42</v>
      </c>
      <c r="E12" s="82">
        <v>4897</v>
      </c>
      <c r="F12" s="83">
        <v>5574.9</v>
      </c>
      <c r="G12" s="83">
        <v>11.8</v>
      </c>
      <c r="H12" s="83">
        <v>13.8</v>
      </c>
      <c r="J12" s="1"/>
      <c r="K12" s="21"/>
      <c r="L12" s="21"/>
      <c r="M12" s="80"/>
      <c r="N12" s="81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43</v>
      </c>
      <c r="E13" s="82">
        <v>1547.3</v>
      </c>
      <c r="F13" s="83">
        <v>1741.7</v>
      </c>
      <c r="G13" s="83">
        <v>3.7</v>
      </c>
      <c r="H13" s="83">
        <v>12.6</v>
      </c>
      <c r="J13" s="1"/>
      <c r="K13" s="21"/>
      <c r="L13" s="21"/>
      <c r="M13" s="80"/>
      <c r="N13" s="81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44</v>
      </c>
      <c r="E14" s="82">
        <v>6011.1</v>
      </c>
      <c r="F14" s="83">
        <v>6455.7</v>
      </c>
      <c r="G14" s="83">
        <v>13.7</v>
      </c>
      <c r="H14" s="83">
        <v>7.4</v>
      </c>
      <c r="J14" s="1"/>
      <c r="K14" s="21"/>
      <c r="L14" s="21"/>
      <c r="M14" s="80"/>
      <c r="N14" s="81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80</v>
      </c>
      <c r="E15" s="82">
        <v>12407</v>
      </c>
      <c r="F15" s="83">
        <v>17880.3</v>
      </c>
      <c r="G15" s="83">
        <v>37.8</v>
      </c>
      <c r="H15" s="83">
        <v>44.1</v>
      </c>
      <c r="J15" s="1"/>
      <c r="K15" s="21"/>
      <c r="L15" s="21"/>
      <c r="M15" s="80"/>
      <c r="N15" s="81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81</v>
      </c>
      <c r="E16" s="82">
        <v>0.8</v>
      </c>
      <c r="F16" s="83">
        <v>0.3</v>
      </c>
      <c r="G16" s="83">
        <v>0</v>
      </c>
      <c r="H16" s="83">
        <v>-62.5</v>
      </c>
      <c r="J16" s="1"/>
      <c r="K16" s="21"/>
      <c r="L16" s="21"/>
      <c r="M16" s="80"/>
      <c r="N16" s="81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45</v>
      </c>
      <c r="E17" s="82">
        <v>303.2</v>
      </c>
      <c r="F17" s="83">
        <v>330.3</v>
      </c>
      <c r="G17" s="83">
        <v>0.7</v>
      </c>
      <c r="H17" s="83">
        <v>8.9</v>
      </c>
      <c r="J17" s="1"/>
      <c r="K17" s="21"/>
      <c r="L17" s="21"/>
      <c r="M17" s="80"/>
      <c r="N17" s="81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46</v>
      </c>
      <c r="E18" s="82">
        <v>2540.1</v>
      </c>
      <c r="F18" s="83">
        <v>3506.6</v>
      </c>
      <c r="G18" s="83">
        <v>7.4</v>
      </c>
      <c r="H18" s="83">
        <v>38</v>
      </c>
      <c r="J18" s="1"/>
      <c r="K18" s="21"/>
      <c r="L18" s="21"/>
      <c r="M18" s="80"/>
      <c r="N18" s="81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47</v>
      </c>
      <c r="E19" s="82">
        <v>80</v>
      </c>
      <c r="F19" s="83">
        <v>68.4</v>
      </c>
      <c r="G19" s="83">
        <v>0.1</v>
      </c>
      <c r="H19" s="83">
        <v>-14.5</v>
      </c>
      <c r="J19" s="1"/>
      <c r="K19" s="21"/>
      <c r="L19" s="21"/>
      <c r="M19" s="80"/>
      <c r="N19" s="81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88</v>
      </c>
      <c r="E20" s="82">
        <v>3249.4</v>
      </c>
      <c r="F20" s="83">
        <v>4509.4</v>
      </c>
      <c r="G20" s="83">
        <v>9.5</v>
      </c>
      <c r="H20" s="83">
        <v>38.8</v>
      </c>
      <c r="J20" s="1"/>
      <c r="K20" s="21"/>
      <c r="L20" s="21"/>
      <c r="M20" s="80"/>
      <c r="N20" s="81"/>
      <c r="O20" s="1"/>
      <c r="P20" s="1"/>
      <c r="Q20" s="1"/>
      <c r="R20" s="1"/>
      <c r="S20" s="1"/>
      <c r="T20" s="1"/>
      <c r="U20" s="1"/>
    </row>
    <row r="21" spans="3:21" s="87" customFormat="1" ht="24.75" customHeight="1">
      <c r="C21" s="85"/>
      <c r="D21" s="86" t="s">
        <v>34</v>
      </c>
      <c r="E21" s="78">
        <v>7441.8</v>
      </c>
      <c r="F21" s="79">
        <v>9894.2</v>
      </c>
      <c r="G21" s="79">
        <v>100</v>
      </c>
      <c r="H21" s="79">
        <v>33</v>
      </c>
      <c r="J21" s="1"/>
      <c r="K21" s="21"/>
      <c r="L21" s="21"/>
      <c r="M21" s="80"/>
      <c r="N21" s="81"/>
      <c r="O21" s="1"/>
      <c r="P21" s="1"/>
      <c r="Q21" s="1"/>
      <c r="R21" s="1"/>
      <c r="S21" s="1"/>
      <c r="T21" s="1"/>
      <c r="U21" s="1"/>
    </row>
    <row r="22" spans="3:21" s="52" customFormat="1" ht="21.75" customHeight="1">
      <c r="C22" s="56"/>
      <c r="D22" s="88" t="s">
        <v>39</v>
      </c>
      <c r="E22" s="82">
        <v>868.3</v>
      </c>
      <c r="F22" s="83">
        <v>1336.2</v>
      </c>
      <c r="G22" s="83">
        <v>13.5</v>
      </c>
      <c r="H22" s="83">
        <v>53.9</v>
      </c>
      <c r="J22" s="1"/>
      <c r="K22" s="21"/>
      <c r="L22" s="21"/>
      <c r="M22" s="80"/>
      <c r="N22" s="81"/>
      <c r="O22" s="1"/>
      <c r="P22" s="1"/>
      <c r="Q22" s="1"/>
      <c r="R22" s="1"/>
      <c r="S22" s="1"/>
      <c r="T22" s="1"/>
      <c r="U22" s="1"/>
    </row>
    <row r="23" spans="3:21" s="52" customFormat="1" ht="21.75" customHeight="1">
      <c r="C23" s="56"/>
      <c r="D23" s="88" t="s">
        <v>40</v>
      </c>
      <c r="E23" s="82">
        <v>284.3</v>
      </c>
      <c r="F23" s="83">
        <v>322.4</v>
      </c>
      <c r="G23" s="83">
        <v>3.3</v>
      </c>
      <c r="H23" s="83">
        <v>13.4</v>
      </c>
      <c r="J23" s="1"/>
      <c r="K23" s="21"/>
      <c r="L23" s="21"/>
      <c r="M23" s="80"/>
      <c r="N23" s="81"/>
      <c r="O23" s="1"/>
      <c r="P23" s="1"/>
      <c r="Q23" s="1"/>
      <c r="R23" s="1"/>
      <c r="S23" s="1"/>
      <c r="T23" s="1"/>
      <c r="U23" s="1"/>
    </row>
    <row r="24" spans="3:21" s="52" customFormat="1" ht="21.75" customHeight="1">
      <c r="C24" s="56"/>
      <c r="D24" s="88" t="s">
        <v>41</v>
      </c>
      <c r="E24" s="82">
        <v>168.3</v>
      </c>
      <c r="F24" s="83">
        <v>278.7</v>
      </c>
      <c r="G24" s="83">
        <v>2.8</v>
      </c>
      <c r="H24" s="83">
        <v>65.6</v>
      </c>
      <c r="J24" s="1"/>
      <c r="K24" s="21"/>
      <c r="L24" s="21"/>
      <c r="M24" s="80"/>
      <c r="N24" s="81"/>
      <c r="O24" s="1"/>
      <c r="P24" s="1"/>
      <c r="Q24" s="1"/>
      <c r="R24" s="1"/>
      <c r="S24" s="1"/>
      <c r="T24" s="1"/>
      <c r="U24" s="1"/>
    </row>
    <row r="25" spans="3:21" s="52" customFormat="1" ht="21.75" customHeight="1">
      <c r="C25" s="56"/>
      <c r="D25" s="88" t="s">
        <v>42</v>
      </c>
      <c r="E25" s="82">
        <v>1021</v>
      </c>
      <c r="F25" s="83">
        <v>935.7</v>
      </c>
      <c r="G25" s="83">
        <v>9.5</v>
      </c>
      <c r="H25" s="83">
        <v>-8.4</v>
      </c>
      <c r="J25" s="1"/>
      <c r="K25" s="21"/>
      <c r="L25" s="21"/>
      <c r="M25" s="80"/>
      <c r="N25" s="81"/>
      <c r="O25" s="1"/>
      <c r="P25" s="1"/>
      <c r="Q25" s="1"/>
      <c r="R25" s="1"/>
      <c r="S25" s="1"/>
      <c r="T25" s="1"/>
      <c r="U25" s="1"/>
    </row>
    <row r="26" spans="3:21" s="52" customFormat="1" ht="21.75" customHeight="1">
      <c r="C26" s="56"/>
      <c r="D26" s="88" t="s">
        <v>43</v>
      </c>
      <c r="E26" s="82">
        <v>436.5</v>
      </c>
      <c r="F26" s="83">
        <v>482.9</v>
      </c>
      <c r="G26" s="83">
        <v>4.9</v>
      </c>
      <c r="H26" s="83">
        <v>10.6</v>
      </c>
      <c r="J26" s="1"/>
      <c r="K26" s="21"/>
      <c r="L26" s="21"/>
      <c r="M26" s="80"/>
      <c r="N26" s="81"/>
      <c r="O26" s="1"/>
      <c r="P26" s="1"/>
      <c r="Q26" s="1"/>
      <c r="R26" s="1"/>
      <c r="S26" s="1"/>
      <c r="T26" s="1"/>
      <c r="U26" s="1"/>
    </row>
    <row r="27" spans="3:21" s="52" customFormat="1" ht="21.75" customHeight="1">
      <c r="C27" s="56"/>
      <c r="D27" s="88" t="s">
        <v>44</v>
      </c>
      <c r="E27" s="82">
        <v>1529.3</v>
      </c>
      <c r="F27" s="83">
        <v>1514.8</v>
      </c>
      <c r="G27" s="83">
        <v>15.3</v>
      </c>
      <c r="H27" s="83">
        <v>-0.9</v>
      </c>
      <c r="J27" s="1"/>
      <c r="K27" s="21"/>
      <c r="L27" s="21"/>
      <c r="M27" s="80"/>
      <c r="N27" s="81"/>
      <c r="O27" s="1"/>
      <c r="P27" s="1"/>
      <c r="Q27" s="1"/>
      <c r="R27" s="1"/>
      <c r="S27" s="1"/>
      <c r="T27" s="1"/>
      <c r="U27" s="1"/>
    </row>
    <row r="28" spans="3:21" s="52" customFormat="1" ht="21.75" customHeight="1">
      <c r="C28" s="56"/>
      <c r="D28" s="88" t="s">
        <v>78</v>
      </c>
      <c r="E28" s="82">
        <v>2259.4</v>
      </c>
      <c r="F28" s="83">
        <v>3941.4</v>
      </c>
      <c r="G28" s="83">
        <v>39.8</v>
      </c>
      <c r="H28" s="83">
        <v>74.4</v>
      </c>
      <c r="J28" s="1"/>
      <c r="K28" s="21"/>
      <c r="L28" s="21"/>
      <c r="M28" s="80"/>
      <c r="N28" s="81"/>
      <c r="O28" s="1"/>
      <c r="P28" s="1"/>
      <c r="Q28" s="1"/>
      <c r="R28" s="1"/>
      <c r="S28" s="1"/>
      <c r="T28" s="1"/>
      <c r="U28" s="1"/>
    </row>
    <row r="29" spans="3:21" s="52" customFormat="1" ht="21.75" customHeight="1">
      <c r="C29" s="56"/>
      <c r="D29" s="88" t="s">
        <v>79</v>
      </c>
      <c r="E29" s="82">
        <v>0.5</v>
      </c>
      <c r="F29" s="83">
        <v>0.3</v>
      </c>
      <c r="G29" s="83">
        <v>0</v>
      </c>
      <c r="H29" s="83">
        <v>-40</v>
      </c>
      <c r="J29" s="1"/>
      <c r="K29" s="21"/>
      <c r="L29" s="21"/>
      <c r="M29" s="80"/>
      <c r="N29" s="81"/>
      <c r="O29" s="1"/>
      <c r="P29" s="1"/>
      <c r="Q29" s="1"/>
      <c r="R29" s="1"/>
      <c r="S29" s="1"/>
      <c r="T29" s="1"/>
      <c r="U29" s="1"/>
    </row>
    <row r="30" spans="3:21" s="52" customFormat="1" ht="21.75" customHeight="1">
      <c r="C30" s="56"/>
      <c r="D30" s="88" t="s">
        <v>45</v>
      </c>
      <c r="E30" s="82">
        <v>32.8</v>
      </c>
      <c r="F30" s="83">
        <v>42.4</v>
      </c>
      <c r="G30" s="83">
        <v>0.4</v>
      </c>
      <c r="H30" s="83">
        <v>29.3</v>
      </c>
      <c r="J30" s="1"/>
      <c r="K30" s="21"/>
      <c r="L30" s="21"/>
      <c r="M30" s="80"/>
      <c r="N30" s="81"/>
      <c r="O30" s="1"/>
      <c r="P30" s="1"/>
      <c r="Q30" s="1"/>
      <c r="R30" s="1"/>
      <c r="S30" s="1"/>
      <c r="T30" s="1"/>
      <c r="U30" s="1"/>
    </row>
    <row r="31" spans="3:21" s="52" customFormat="1" ht="21.75" customHeight="1">
      <c r="C31" s="56"/>
      <c r="D31" s="88" t="s">
        <v>46</v>
      </c>
      <c r="E31" s="82">
        <v>88.7</v>
      </c>
      <c r="F31" s="83">
        <v>109.3</v>
      </c>
      <c r="G31" s="83">
        <v>1.1</v>
      </c>
      <c r="H31" s="83">
        <v>23.2</v>
      </c>
      <c r="J31" s="1"/>
      <c r="K31" s="21"/>
      <c r="L31" s="21"/>
      <c r="M31" s="80"/>
      <c r="N31" s="81"/>
      <c r="O31" s="1"/>
      <c r="P31" s="1"/>
      <c r="Q31" s="1"/>
      <c r="R31" s="1"/>
      <c r="S31" s="1"/>
      <c r="T31" s="1"/>
      <c r="U31" s="1"/>
    </row>
    <row r="32" spans="3:21" s="52" customFormat="1" ht="21.75" customHeight="1">
      <c r="C32" s="56"/>
      <c r="D32" s="88" t="s">
        <v>47</v>
      </c>
      <c r="E32" s="82">
        <v>42.2</v>
      </c>
      <c r="F32" s="83">
        <v>25.7</v>
      </c>
      <c r="G32" s="83">
        <v>0.3</v>
      </c>
      <c r="H32" s="83">
        <v>-39.1</v>
      </c>
      <c r="J32" s="1"/>
      <c r="K32" s="21"/>
      <c r="L32" s="21"/>
      <c r="M32" s="80"/>
      <c r="N32" s="81"/>
      <c r="O32" s="1"/>
      <c r="P32" s="1"/>
      <c r="Q32" s="1"/>
      <c r="R32" s="1"/>
      <c r="S32" s="1"/>
      <c r="T32" s="1"/>
      <c r="U32" s="1"/>
    </row>
    <row r="33" spans="3:21" s="52" customFormat="1" ht="21.75" customHeight="1">
      <c r="C33" s="56"/>
      <c r="D33" s="88" t="s">
        <v>88</v>
      </c>
      <c r="E33" s="82">
        <v>710.5</v>
      </c>
      <c r="F33" s="83">
        <v>904.4</v>
      </c>
      <c r="G33" s="83">
        <v>9.1</v>
      </c>
      <c r="H33" s="83">
        <v>27.3</v>
      </c>
      <c r="J33" s="1"/>
      <c r="K33" s="21"/>
      <c r="L33" s="21"/>
      <c r="M33" s="80"/>
      <c r="N33" s="81"/>
      <c r="O33" s="1"/>
      <c r="P33" s="1"/>
      <c r="Q33" s="1"/>
      <c r="R33" s="1"/>
      <c r="S33" s="1"/>
      <c r="T33" s="1"/>
      <c r="U33" s="1"/>
    </row>
    <row r="34" spans="3:21" s="87" customFormat="1" ht="24.75" customHeight="1">
      <c r="C34" s="85"/>
      <c r="D34" s="86" t="s">
        <v>35</v>
      </c>
      <c r="E34" s="78">
        <v>5006.2</v>
      </c>
      <c r="F34" s="79">
        <v>6879.7</v>
      </c>
      <c r="G34" s="79">
        <v>100</v>
      </c>
      <c r="H34" s="79">
        <v>37.4</v>
      </c>
      <c r="J34" s="1"/>
      <c r="K34" s="21"/>
      <c r="L34" s="21"/>
      <c r="M34" s="80"/>
      <c r="N34" s="81"/>
      <c r="O34" s="1"/>
      <c r="P34" s="1"/>
      <c r="Q34" s="1"/>
      <c r="R34" s="1"/>
      <c r="S34" s="1"/>
      <c r="T34" s="1"/>
      <c r="U34" s="1"/>
    </row>
    <row r="35" spans="3:21" s="52" customFormat="1" ht="21.75" customHeight="1">
      <c r="C35" s="56"/>
      <c r="D35" s="88" t="s">
        <v>39</v>
      </c>
      <c r="E35" s="82">
        <v>255</v>
      </c>
      <c r="F35" s="83">
        <v>407.3</v>
      </c>
      <c r="G35" s="83">
        <v>5.9</v>
      </c>
      <c r="H35" s="83">
        <v>59.7</v>
      </c>
      <c r="J35" s="1"/>
      <c r="K35" s="21"/>
      <c r="L35" s="21"/>
      <c r="M35" s="80"/>
      <c r="N35" s="81"/>
      <c r="O35" s="1"/>
      <c r="P35" s="1"/>
      <c r="Q35" s="1"/>
      <c r="R35" s="1"/>
      <c r="S35" s="1"/>
      <c r="T35" s="1"/>
      <c r="U35" s="1"/>
    </row>
    <row r="36" spans="3:21" s="52" customFormat="1" ht="21.75" customHeight="1">
      <c r="C36" s="56"/>
      <c r="D36" s="88" t="s">
        <v>40</v>
      </c>
      <c r="E36" s="82">
        <v>11.5</v>
      </c>
      <c r="F36" s="83">
        <v>13.5</v>
      </c>
      <c r="G36" s="83">
        <v>0.2</v>
      </c>
      <c r="H36" s="83">
        <v>17.4</v>
      </c>
      <c r="J36" s="1"/>
      <c r="K36" s="21"/>
      <c r="L36" s="21"/>
      <c r="M36" s="80"/>
      <c r="N36" s="81"/>
      <c r="O36" s="1"/>
      <c r="P36" s="1"/>
      <c r="Q36" s="1"/>
      <c r="R36" s="1"/>
      <c r="S36" s="1"/>
      <c r="T36" s="1"/>
      <c r="U36" s="1"/>
    </row>
    <row r="37" spans="3:21" s="52" customFormat="1" ht="21.75" customHeight="1">
      <c r="C37" s="56"/>
      <c r="D37" s="88" t="s">
        <v>41</v>
      </c>
      <c r="E37" s="82">
        <v>35</v>
      </c>
      <c r="F37" s="83">
        <v>61.5</v>
      </c>
      <c r="G37" s="83">
        <v>0.9</v>
      </c>
      <c r="H37" s="83">
        <v>75.7</v>
      </c>
      <c r="J37" s="1"/>
      <c r="K37" s="21"/>
      <c r="L37" s="21"/>
      <c r="M37" s="80"/>
      <c r="N37" s="81"/>
      <c r="O37" s="1"/>
      <c r="P37" s="1"/>
      <c r="Q37" s="1"/>
      <c r="R37" s="1"/>
      <c r="S37" s="1"/>
      <c r="T37" s="1"/>
      <c r="U37" s="1"/>
    </row>
    <row r="38" spans="3:21" s="52" customFormat="1" ht="21.75" customHeight="1">
      <c r="C38" s="56"/>
      <c r="D38" s="88" t="s">
        <v>42</v>
      </c>
      <c r="E38" s="82">
        <v>936.4</v>
      </c>
      <c r="F38" s="83">
        <v>1503.2</v>
      </c>
      <c r="G38" s="83">
        <v>21.8</v>
      </c>
      <c r="H38" s="83">
        <v>60.5</v>
      </c>
      <c r="J38" s="1"/>
      <c r="K38" s="21"/>
      <c r="L38" s="21"/>
      <c r="M38" s="80"/>
      <c r="N38" s="81"/>
      <c r="O38" s="1"/>
      <c r="P38" s="1"/>
      <c r="Q38" s="1"/>
      <c r="R38" s="1"/>
      <c r="S38" s="1"/>
      <c r="T38" s="1"/>
      <c r="U38" s="1"/>
    </row>
    <row r="39" spans="3:21" s="52" customFormat="1" ht="21.75" customHeight="1">
      <c r="C39" s="56"/>
      <c r="D39" s="88" t="s">
        <v>43</v>
      </c>
      <c r="E39" s="82">
        <v>453.1</v>
      </c>
      <c r="F39" s="83">
        <v>568.5</v>
      </c>
      <c r="G39" s="83">
        <v>8.3</v>
      </c>
      <c r="H39" s="83">
        <v>25.5</v>
      </c>
      <c r="J39" s="1"/>
      <c r="K39" s="21"/>
      <c r="L39" s="21"/>
      <c r="M39" s="80"/>
      <c r="N39" s="81"/>
      <c r="O39" s="1"/>
      <c r="P39" s="1"/>
      <c r="Q39" s="1"/>
      <c r="R39" s="1"/>
      <c r="S39" s="1"/>
      <c r="T39" s="1"/>
      <c r="U39" s="1"/>
    </row>
    <row r="40" spans="3:21" s="52" customFormat="1" ht="21.75" customHeight="1">
      <c r="C40" s="56"/>
      <c r="D40" s="88" t="s">
        <v>44</v>
      </c>
      <c r="E40" s="82">
        <v>1881</v>
      </c>
      <c r="F40" s="83">
        <v>2225.1</v>
      </c>
      <c r="G40" s="83">
        <v>32.3</v>
      </c>
      <c r="H40" s="83">
        <v>18.3</v>
      </c>
      <c r="J40" s="1"/>
      <c r="K40" s="21"/>
      <c r="L40" s="21"/>
      <c r="M40" s="80"/>
      <c r="N40" s="81"/>
      <c r="O40" s="1"/>
      <c r="P40" s="1"/>
      <c r="Q40" s="1"/>
      <c r="R40" s="1"/>
      <c r="S40" s="1"/>
      <c r="T40" s="1"/>
      <c r="U40" s="1"/>
    </row>
    <row r="41" spans="3:21" s="52" customFormat="1" ht="21.75" customHeight="1">
      <c r="C41" s="56"/>
      <c r="D41" s="88" t="s">
        <v>78</v>
      </c>
      <c r="E41" s="82">
        <v>826.6</v>
      </c>
      <c r="F41" s="83">
        <v>1309.8</v>
      </c>
      <c r="G41" s="83">
        <v>19</v>
      </c>
      <c r="H41" s="83">
        <v>58.5</v>
      </c>
      <c r="J41" s="1"/>
      <c r="K41" s="21"/>
      <c r="L41" s="21"/>
      <c r="M41" s="80"/>
      <c r="N41" s="81"/>
      <c r="O41" s="1"/>
      <c r="P41" s="1"/>
      <c r="Q41" s="1"/>
      <c r="R41" s="1"/>
      <c r="S41" s="1"/>
      <c r="T41" s="1"/>
      <c r="U41" s="1"/>
    </row>
    <row r="42" spans="3:21" s="52" customFormat="1" ht="21.75" customHeight="1">
      <c r="C42" s="56"/>
      <c r="D42" s="88" t="s">
        <v>79</v>
      </c>
      <c r="E42" s="82">
        <v>0</v>
      </c>
      <c r="F42" s="83">
        <v>0</v>
      </c>
      <c r="G42" s="83">
        <v>0</v>
      </c>
      <c r="H42" s="83" t="s">
        <v>198</v>
      </c>
      <c r="J42" s="1"/>
      <c r="K42" s="21"/>
      <c r="L42" s="21"/>
      <c r="M42" s="80"/>
      <c r="N42" s="81"/>
      <c r="O42" s="1"/>
      <c r="P42" s="1"/>
      <c r="Q42" s="1"/>
      <c r="R42" s="1"/>
      <c r="S42" s="1"/>
      <c r="T42" s="1"/>
      <c r="U42" s="1"/>
    </row>
    <row r="43" spans="3:21" s="52" customFormat="1" ht="21.75" customHeight="1">
      <c r="C43" s="56"/>
      <c r="D43" s="88" t="s">
        <v>45</v>
      </c>
      <c r="E43" s="82">
        <v>171.9</v>
      </c>
      <c r="F43" s="83">
        <v>184.1</v>
      </c>
      <c r="G43" s="83">
        <v>2.7</v>
      </c>
      <c r="H43" s="83">
        <v>7.1</v>
      </c>
      <c r="J43" s="1"/>
      <c r="K43" s="21"/>
      <c r="L43" s="21"/>
      <c r="M43" s="80"/>
      <c r="N43" s="81"/>
      <c r="O43" s="1"/>
      <c r="P43" s="1"/>
      <c r="Q43" s="1"/>
      <c r="R43" s="1"/>
      <c r="S43" s="1"/>
      <c r="T43" s="1"/>
      <c r="U43" s="1"/>
    </row>
    <row r="44" spans="3:21" s="52" customFormat="1" ht="21.75" customHeight="1">
      <c r="C44" s="56"/>
      <c r="D44" s="88" t="s">
        <v>46</v>
      </c>
      <c r="E44" s="82">
        <v>35.2</v>
      </c>
      <c r="F44" s="83">
        <v>36.9</v>
      </c>
      <c r="G44" s="83">
        <v>0.5</v>
      </c>
      <c r="H44" s="83">
        <v>4.8</v>
      </c>
      <c r="J44" s="1"/>
      <c r="K44" s="21"/>
      <c r="L44" s="21"/>
      <c r="M44" s="80"/>
      <c r="N44" s="81"/>
      <c r="O44" s="1"/>
      <c r="P44" s="1"/>
      <c r="Q44" s="1"/>
      <c r="R44" s="1"/>
      <c r="S44" s="1"/>
      <c r="T44" s="1"/>
      <c r="U44" s="1"/>
    </row>
    <row r="45" spans="3:21" s="52" customFormat="1" ht="21.75" customHeight="1">
      <c r="C45" s="56"/>
      <c r="D45" s="88" t="s">
        <v>47</v>
      </c>
      <c r="E45" s="82">
        <v>8.8</v>
      </c>
      <c r="F45" s="83">
        <v>9.4</v>
      </c>
      <c r="G45" s="83">
        <v>0.1</v>
      </c>
      <c r="H45" s="83">
        <v>6.8</v>
      </c>
      <c r="J45" s="1"/>
      <c r="K45" s="21"/>
      <c r="L45" s="21"/>
      <c r="M45" s="80"/>
      <c r="N45" s="81"/>
      <c r="O45" s="1"/>
      <c r="P45" s="1"/>
      <c r="Q45" s="1"/>
      <c r="R45" s="1"/>
      <c r="S45" s="1"/>
      <c r="T45" s="1"/>
      <c r="U45" s="1"/>
    </row>
    <row r="46" spans="3:21" s="52" customFormat="1" ht="21.75" customHeight="1">
      <c r="C46" s="56"/>
      <c r="D46" s="88" t="s">
        <v>88</v>
      </c>
      <c r="E46" s="82">
        <v>391.7</v>
      </c>
      <c r="F46" s="83">
        <v>560.4</v>
      </c>
      <c r="G46" s="83">
        <v>8.1</v>
      </c>
      <c r="H46" s="83">
        <v>43.1</v>
      </c>
      <c r="J46" s="1"/>
      <c r="K46" s="21"/>
      <c r="L46" s="21"/>
      <c r="M46" s="80"/>
      <c r="N46" s="81"/>
      <c r="O46" s="1"/>
      <c r="P46" s="1"/>
      <c r="Q46" s="1"/>
      <c r="R46" s="1"/>
      <c r="S46" s="1"/>
      <c r="T46" s="1"/>
      <c r="U46" s="1"/>
    </row>
    <row r="47" spans="3:21" s="87" customFormat="1" ht="24.75" customHeight="1">
      <c r="C47" s="85"/>
      <c r="D47" s="89" t="s">
        <v>70</v>
      </c>
      <c r="E47" s="78">
        <v>22960.8</v>
      </c>
      <c r="F47" s="79">
        <v>30470.1</v>
      </c>
      <c r="G47" s="79">
        <v>100</v>
      </c>
      <c r="H47" s="79">
        <v>32.7</v>
      </c>
      <c r="J47" s="1"/>
      <c r="K47" s="21"/>
      <c r="L47" s="21"/>
      <c r="M47" s="80"/>
      <c r="N47" s="81"/>
      <c r="O47" s="1"/>
      <c r="P47" s="1"/>
      <c r="Q47" s="1"/>
      <c r="R47" s="1"/>
      <c r="S47" s="1"/>
      <c r="T47" s="1"/>
      <c r="U47" s="1"/>
    </row>
    <row r="48" spans="3:21" s="52" customFormat="1" ht="21.75" customHeight="1">
      <c r="C48" s="56"/>
      <c r="D48" s="88" t="s">
        <v>39</v>
      </c>
      <c r="E48" s="82">
        <v>1968.4</v>
      </c>
      <c r="F48" s="83">
        <v>3556.3</v>
      </c>
      <c r="G48" s="83">
        <v>11.7</v>
      </c>
      <c r="H48" s="83">
        <v>80.7</v>
      </c>
      <c r="J48" s="1"/>
      <c r="K48" s="21"/>
      <c r="L48" s="21"/>
      <c r="M48" s="80"/>
      <c r="N48" s="81"/>
      <c r="O48" s="1"/>
      <c r="P48" s="1"/>
      <c r="Q48" s="1"/>
      <c r="R48" s="1"/>
      <c r="S48" s="1"/>
      <c r="T48" s="1"/>
      <c r="U48" s="1"/>
    </row>
    <row r="49" spans="3:21" s="52" customFormat="1" ht="21.75" customHeight="1">
      <c r="C49" s="56"/>
      <c r="D49" s="88" t="s">
        <v>40</v>
      </c>
      <c r="E49" s="82">
        <v>133.4</v>
      </c>
      <c r="F49" s="83">
        <v>87.9</v>
      </c>
      <c r="G49" s="83">
        <v>0.3</v>
      </c>
      <c r="H49" s="83">
        <v>-34.1</v>
      </c>
      <c r="J49" s="1"/>
      <c r="K49" s="21"/>
      <c r="L49" s="21"/>
      <c r="M49" s="80"/>
      <c r="N49" s="81"/>
      <c r="O49" s="1"/>
      <c r="P49" s="1"/>
      <c r="Q49" s="1"/>
      <c r="R49" s="1"/>
      <c r="S49" s="1"/>
      <c r="T49" s="1"/>
      <c r="U49" s="1"/>
    </row>
    <row r="50" spans="3:21" s="52" customFormat="1" ht="21.75" customHeight="1">
      <c r="C50" s="56"/>
      <c r="D50" s="88" t="s">
        <v>41</v>
      </c>
      <c r="E50" s="82">
        <v>648.7</v>
      </c>
      <c r="F50" s="83">
        <v>1112.6</v>
      </c>
      <c r="G50" s="83">
        <v>3.7</v>
      </c>
      <c r="H50" s="83">
        <v>71.5</v>
      </c>
      <c r="J50" s="1"/>
      <c r="K50" s="21"/>
      <c r="L50" s="21"/>
      <c r="M50" s="80"/>
      <c r="N50" s="81"/>
      <c r="O50" s="1"/>
      <c r="P50" s="1"/>
      <c r="Q50" s="1"/>
      <c r="R50" s="1"/>
      <c r="S50" s="1"/>
      <c r="T50" s="1"/>
      <c r="U50" s="1"/>
    </row>
    <row r="51" spans="3:21" s="52" customFormat="1" ht="21.75" customHeight="1">
      <c r="C51" s="56"/>
      <c r="D51" s="88" t="s">
        <v>42</v>
      </c>
      <c r="E51" s="82">
        <v>2939.6</v>
      </c>
      <c r="F51" s="83">
        <v>3136</v>
      </c>
      <c r="G51" s="83">
        <v>10.3</v>
      </c>
      <c r="H51" s="83">
        <v>6.7</v>
      </c>
      <c r="J51" s="1"/>
      <c r="K51" s="21"/>
      <c r="L51" s="21"/>
      <c r="M51" s="80"/>
      <c r="N51" s="81"/>
      <c r="O51" s="1"/>
      <c r="P51" s="1"/>
      <c r="Q51" s="1"/>
      <c r="R51" s="1"/>
      <c r="S51" s="1"/>
      <c r="T51" s="1"/>
      <c r="U51" s="1"/>
    </row>
    <row r="52" spans="3:21" s="52" customFormat="1" ht="21.75" customHeight="1">
      <c r="C52" s="56"/>
      <c r="D52" s="88" t="s">
        <v>43</v>
      </c>
      <c r="E52" s="82">
        <v>657.7</v>
      </c>
      <c r="F52" s="83">
        <v>690.3</v>
      </c>
      <c r="G52" s="83">
        <v>2.3</v>
      </c>
      <c r="H52" s="83">
        <v>5</v>
      </c>
      <c r="J52" s="1"/>
      <c r="K52" s="21"/>
      <c r="L52" s="21"/>
      <c r="M52" s="80"/>
      <c r="N52" s="81"/>
      <c r="O52" s="1"/>
      <c r="P52" s="1"/>
      <c r="Q52" s="1"/>
      <c r="R52" s="1"/>
      <c r="S52" s="1"/>
      <c r="T52" s="1"/>
      <c r="U52" s="1"/>
    </row>
    <row r="53" spans="3:21" s="52" customFormat="1" ht="21.75" customHeight="1">
      <c r="C53" s="56"/>
      <c r="D53" s="88" t="s">
        <v>44</v>
      </c>
      <c r="E53" s="82">
        <v>2600.8</v>
      </c>
      <c r="F53" s="83">
        <v>2715.8</v>
      </c>
      <c r="G53" s="83">
        <v>8.9</v>
      </c>
      <c r="H53" s="83">
        <v>4.4</v>
      </c>
      <c r="J53" s="1"/>
      <c r="K53" s="21"/>
      <c r="L53" s="21"/>
      <c r="M53" s="80"/>
      <c r="N53" s="81"/>
      <c r="O53" s="1"/>
      <c r="P53" s="1"/>
      <c r="Q53" s="1"/>
      <c r="R53" s="1"/>
      <c r="S53" s="1"/>
      <c r="T53" s="1"/>
      <c r="U53" s="1"/>
    </row>
    <row r="54" spans="3:21" s="52" customFormat="1" ht="21.75" customHeight="1">
      <c r="C54" s="56"/>
      <c r="D54" s="88" t="s">
        <v>78</v>
      </c>
      <c r="E54" s="82">
        <v>9321</v>
      </c>
      <c r="F54" s="83">
        <v>12629.1</v>
      </c>
      <c r="G54" s="83">
        <v>41.4</v>
      </c>
      <c r="H54" s="83">
        <v>35.5</v>
      </c>
      <c r="J54" s="1"/>
      <c r="K54" s="21"/>
      <c r="L54" s="21"/>
      <c r="M54" s="80"/>
      <c r="N54" s="81"/>
      <c r="O54" s="1"/>
      <c r="P54" s="1"/>
      <c r="Q54" s="1"/>
      <c r="R54" s="1"/>
      <c r="S54" s="1"/>
      <c r="T54" s="1"/>
      <c r="U54" s="1"/>
    </row>
    <row r="55" spans="3:21" s="52" customFormat="1" ht="21.75" customHeight="1">
      <c r="C55" s="56"/>
      <c r="D55" s="88" t="s">
        <v>79</v>
      </c>
      <c r="E55" s="82">
        <v>0.3</v>
      </c>
      <c r="F55" s="83">
        <v>0</v>
      </c>
      <c r="G55" s="83">
        <v>0</v>
      </c>
      <c r="H55" s="83">
        <v>-100</v>
      </c>
      <c r="J55" s="1"/>
      <c r="K55" s="21"/>
      <c r="L55" s="21"/>
      <c r="M55" s="80"/>
      <c r="N55" s="81"/>
      <c r="O55" s="1"/>
      <c r="P55" s="1"/>
      <c r="Q55" s="1"/>
      <c r="R55" s="1"/>
      <c r="S55" s="1"/>
      <c r="T55" s="1"/>
      <c r="U55" s="1"/>
    </row>
    <row r="56" spans="3:21" s="52" customFormat="1" ht="21.75" customHeight="1">
      <c r="C56" s="56"/>
      <c r="D56" s="88" t="s">
        <v>45</v>
      </c>
      <c r="E56" s="82">
        <v>98.5</v>
      </c>
      <c r="F56" s="83">
        <v>103.8</v>
      </c>
      <c r="G56" s="83">
        <v>0.3</v>
      </c>
      <c r="H56" s="83">
        <v>5.4</v>
      </c>
      <c r="I56" s="54"/>
      <c r="J56" s="1"/>
      <c r="K56" s="21"/>
      <c r="L56" s="21"/>
      <c r="M56" s="80"/>
      <c r="N56" s="81"/>
      <c r="O56" s="1"/>
      <c r="P56" s="1"/>
      <c r="Q56" s="1"/>
      <c r="R56" s="1"/>
      <c r="S56" s="1"/>
      <c r="T56" s="1"/>
      <c r="U56" s="1"/>
    </row>
    <row r="57" spans="3:21" s="52" customFormat="1" ht="21.75" customHeight="1">
      <c r="C57" s="56"/>
      <c r="D57" s="88" t="s">
        <v>46</v>
      </c>
      <c r="E57" s="82">
        <v>2416.2</v>
      </c>
      <c r="F57" s="83">
        <v>3360.4</v>
      </c>
      <c r="G57" s="83">
        <v>11</v>
      </c>
      <c r="H57" s="83">
        <v>39.1</v>
      </c>
      <c r="J57" s="1"/>
      <c r="K57" s="21"/>
      <c r="L57" s="21"/>
      <c r="M57" s="80"/>
      <c r="N57" s="81"/>
      <c r="O57" s="1"/>
      <c r="P57" s="1"/>
      <c r="Q57" s="1"/>
      <c r="R57" s="1"/>
      <c r="S57" s="1"/>
      <c r="T57" s="1"/>
      <c r="U57" s="1"/>
    </row>
    <row r="58" spans="3:21" s="52" customFormat="1" ht="21.75" customHeight="1">
      <c r="C58" s="56"/>
      <c r="D58" s="88" t="s">
        <v>47</v>
      </c>
      <c r="E58" s="82">
        <v>29</v>
      </c>
      <c r="F58" s="83">
        <v>33.3</v>
      </c>
      <c r="G58" s="83">
        <v>0.1</v>
      </c>
      <c r="H58" s="83">
        <v>14.8</v>
      </c>
      <c r="J58" s="1"/>
      <c r="K58" s="21"/>
      <c r="L58" s="21"/>
      <c r="M58" s="80"/>
      <c r="N58" s="81"/>
      <c r="O58" s="1"/>
      <c r="P58" s="1"/>
      <c r="Q58" s="1"/>
      <c r="R58" s="1"/>
      <c r="S58" s="1"/>
      <c r="T58" s="1"/>
      <c r="U58" s="1"/>
    </row>
    <row r="59" spans="3:21" s="52" customFormat="1" ht="21.75" customHeight="1">
      <c r="C59" s="56"/>
      <c r="D59" s="88" t="s">
        <v>88</v>
      </c>
      <c r="E59" s="82">
        <v>2147.2</v>
      </c>
      <c r="F59" s="83">
        <v>3044.6</v>
      </c>
      <c r="G59" s="83">
        <v>10</v>
      </c>
      <c r="H59" s="83">
        <v>41.8</v>
      </c>
      <c r="J59" s="1"/>
      <c r="K59" s="21"/>
      <c r="L59" s="21"/>
      <c r="M59" s="80"/>
      <c r="N59" s="81"/>
      <c r="O59" s="1"/>
      <c r="P59" s="1"/>
      <c r="Q59" s="1"/>
      <c r="R59" s="1"/>
      <c r="S59" s="1"/>
      <c r="T59" s="1"/>
      <c r="U59" s="1"/>
    </row>
    <row r="60" spans="3:8" ht="9.75" customHeight="1" thickBot="1">
      <c r="C60" s="90"/>
      <c r="D60" s="90"/>
      <c r="E60" s="91"/>
      <c r="F60" s="90"/>
      <c r="G60" s="92"/>
      <c r="H60" s="92"/>
    </row>
    <row r="61" spans="3:4" ht="9.75" customHeight="1">
      <c r="C61" s="93"/>
      <c r="D61" s="57"/>
    </row>
    <row r="62" spans="3:8" ht="44.25" customHeight="1">
      <c r="C62" s="374" t="s">
        <v>160</v>
      </c>
      <c r="D62" s="374"/>
      <c r="E62" s="374"/>
      <c r="F62" s="374"/>
      <c r="G62" s="94"/>
      <c r="H62" s="94"/>
    </row>
    <row r="63" spans="3:6" ht="27.75" customHeight="1">
      <c r="C63" s="45" t="s">
        <v>161</v>
      </c>
      <c r="D63" s="95"/>
      <c r="E63" s="95"/>
      <c r="F63" s="96"/>
    </row>
    <row r="64" spans="3:8" ht="26.25" customHeight="1">
      <c r="C64" s="97"/>
      <c r="D64" s="98"/>
      <c r="E64" s="98"/>
      <c r="F64" s="98"/>
      <c r="H64" s="99"/>
    </row>
    <row r="65" spans="5:6" ht="18" customHeight="1">
      <c r="E65" s="75"/>
      <c r="F65" s="75"/>
    </row>
    <row r="66" ht="25.5" customHeight="1"/>
    <row r="67" spans="4:7" ht="21.75" customHeight="1">
      <c r="D67" s="100"/>
      <c r="E67" s="21"/>
      <c r="F67" s="21"/>
      <c r="G67" s="101"/>
    </row>
    <row r="68" spans="4:7" ht="21.75" customHeight="1">
      <c r="D68" s="88"/>
      <c r="E68" s="21"/>
      <c r="F68" s="21"/>
      <c r="G68" s="101"/>
    </row>
    <row r="69" spans="4:7" ht="21.75" customHeight="1">
      <c r="D69" s="88"/>
      <c r="E69" s="21"/>
      <c r="F69" s="21"/>
      <c r="G69" s="101"/>
    </row>
    <row r="70" spans="4:7" ht="21.75" customHeight="1">
      <c r="D70" s="88"/>
      <c r="E70" s="21"/>
      <c r="F70" s="21"/>
      <c r="G70" s="101"/>
    </row>
    <row r="71" spans="4:6" ht="21.75" customHeight="1">
      <c r="D71" s="88"/>
      <c r="E71" s="21"/>
      <c r="F71" s="21"/>
    </row>
    <row r="72" spans="4:6" ht="21.75" customHeight="1">
      <c r="D72" s="88"/>
      <c r="E72" s="21"/>
      <c r="F72" s="21"/>
    </row>
    <row r="73" spans="4:6" ht="21.75" customHeight="1">
      <c r="D73" s="88"/>
      <c r="E73" s="21"/>
      <c r="F73" s="21"/>
    </row>
    <row r="74" spans="4:6" ht="21.75" customHeight="1">
      <c r="D74" s="88"/>
      <c r="E74" s="21"/>
      <c r="F74" s="21"/>
    </row>
    <row r="75" spans="4:6" ht="18.75">
      <c r="D75" s="88"/>
      <c r="E75" s="21"/>
      <c r="F75" s="21"/>
    </row>
    <row r="76" spans="4:6" ht="18.75">
      <c r="D76" s="88"/>
      <c r="E76" s="21"/>
      <c r="F76" s="21"/>
    </row>
    <row r="77" spans="4:6" ht="18.75">
      <c r="D77" s="88"/>
      <c r="E77" s="21"/>
      <c r="F77" s="21"/>
    </row>
    <row r="78" spans="4:6" ht="18.75">
      <c r="D78" s="88"/>
      <c r="E78" s="21"/>
      <c r="F78" s="21"/>
    </row>
    <row r="79" spans="4:6" ht="18.75">
      <c r="D79" s="88"/>
      <c r="E79" s="21"/>
      <c r="F79" s="21"/>
    </row>
    <row r="135" ht="15.75">
      <c r="B135" s="1" t="s">
        <v>72</v>
      </c>
    </row>
    <row r="136" ht="15.75">
      <c r="B136" s="1" t="s">
        <v>73</v>
      </c>
    </row>
    <row r="137" ht="15.75">
      <c r="B137" s="1" t="s">
        <v>74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e.dadgar</cp:lastModifiedBy>
  <cp:lastPrinted>2023-04-11T07:04:48Z</cp:lastPrinted>
  <dcterms:created xsi:type="dcterms:W3CDTF">2005-08-14T12:46:44Z</dcterms:created>
  <dcterms:modified xsi:type="dcterms:W3CDTF">2023-04-11T07:04:59Z</dcterms:modified>
  <cp:category/>
  <cp:version/>
  <cp:contentType/>
  <cp:contentStatus/>
</cp:coreProperties>
</file>