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960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اعتباري'!$C$3:$N$48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اعتباري'!$D$3:$O$48</definedName>
    <definedName name="_xlnm.Print_Area" localSheetId="8">'تفكيك عقود'!$C$3:$H$64</definedName>
    <definedName name="_xlnm.Print_Area" localSheetId="1">'سيستم بانكى'!$D$3:$O$47</definedName>
    <definedName name="_xlnm.Print_Area" localSheetId="0">'متغیرهای عمده'!$B$4:$L$54</definedName>
    <definedName name="الگوها">#REF!</definedName>
    <definedName name="جدول1گزيده">'سيستم بانكى'!$C$3:$P$49</definedName>
    <definedName name="جدول2گزيده">'بانك مركزي'!$B$3:$O$53</definedName>
    <definedName name="جدول3گزيده">'بانكها وموسسات اعتباري'!$B$3:$O$48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اعتباري'!$C$3:$P$48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<sst xmlns="http://schemas.openxmlformats.org/spreadsheetml/2006/main" count="416" uniqueCount="191">
  <si>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</si>
  <si>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</si>
  <si>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</si>
  <si>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</si>
  <si>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</si>
  <si>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</si>
  <si>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</si>
  <si>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</si>
  <si>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</si>
  <si>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</si>
  <si>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</si>
  <si>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</si>
  <si>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</si>
  <si>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</si>
  <si>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</si>
  <si>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</si>
  <si>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</si>
  <si>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</si>
  <si>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</si>
  <si>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</si>
  <si>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</si>
  <si>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</si>
  <si>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</si>
  <si>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</si>
  <si>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</si>
  <si>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</si>
  <si>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</si>
  <si>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</si>
  <si>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</si>
  <si>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نقدينگي</t>
  </si>
  <si>
    <t>پول</t>
  </si>
  <si>
    <t>شبه پول</t>
  </si>
  <si>
    <t>وامها و اعتبارات دريافتي</t>
  </si>
  <si>
    <t>قانوني</t>
  </si>
  <si>
    <t>ساير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</si>
  <si>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</si>
  <si>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</si>
  <si>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</si>
  <si>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</si>
  <si>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</si>
  <si>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</si>
  <si>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</si>
  <si>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</si>
  <si>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</si>
  <si>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</si>
  <si>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</si>
  <si>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</si>
  <si>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</si>
  <si>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</si>
  <si>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</si>
  <si>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</si>
  <si>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</si>
  <si>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</si>
  <si>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</si>
  <si>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</si>
  <si>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</si>
  <si>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بدهي بخش غيردولتي به بانكها وموسسات اعتباري(بدون سود آتي)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</si>
  <si>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</si>
  <si>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</si>
  <si>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</si>
  <si>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</si>
  <si>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</si>
  <si>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</si>
  <si>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</si>
  <si>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</si>
  <si>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</si>
  <si>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</si>
  <si>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</si>
  <si>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</si>
  <si>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</si>
  <si>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</si>
  <si>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</si>
  <si>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</si>
  <si>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</si>
  <si>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</si>
  <si>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</si>
  <si>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</si>
  <si>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</si>
  <si>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</si>
  <si>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</si>
  <si>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</si>
  <si>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</si>
  <si>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</si>
  <si>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</si>
  <si>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</si>
  <si>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</si>
  <si>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</si>
  <si>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</si>
  <si>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</si>
  <si>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</si>
  <si>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 xml:space="preserve">1-از تيرماه 1394 آمار تسهيلات اعطايي به تفکيک عقود مرابحه و استصناع به انواع تسهيلات اعطايي به تفکيک عقود اسلامي اضافه شده است. 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</si>
  <si>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</si>
  <si>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</si>
  <si>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</si>
  <si>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</si>
  <si>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</si>
  <si>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</si>
  <si>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</si>
  <si>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</si>
  <si>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</si>
  <si>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2-شامل خريد دين، اموال معاملات و "مطالبات معوق، سررسيد گذشته و مشکوک‌الوصول" مي‌باشد.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</si>
  <si>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</si>
  <si>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</si>
  <si>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</si>
  <si>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</si>
  <si>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</si>
  <si>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</si>
  <si>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 xml:space="preserve">خلاصه داراييها و بدهيهاي سيستم بانكي  (1) </t>
  </si>
  <si>
    <t xml:space="preserve">خلاصه داراييها و بدهيهاي بانك مركزي </t>
  </si>
  <si>
    <t>خلاصه داراييها و بدهيهاي بانكها و موسسات اعتباري غير بانكي (1)</t>
  </si>
  <si>
    <t xml:space="preserve">خلاصه داراييها و بدهيهاي بانكهاي تجاري (1) </t>
  </si>
  <si>
    <t xml:space="preserve">خلاصه داراييها و بدهيهاي بانكهاي تخصصي </t>
  </si>
  <si>
    <t xml:space="preserve">خلاصه داراييها و بدهيهاي کل بانكهاي غيردولتي وموسسات اعتباري غيربانكي (1) </t>
  </si>
  <si>
    <t xml:space="preserve">                                                                     ارقام عمده پولي و اعتباري </t>
  </si>
  <si>
    <t xml:space="preserve">تسهيلات اعطايي بانكها و موسسات اعتباري به تفكيك عقود اسلامي </t>
  </si>
  <si>
    <t xml:space="preserve">سايرداراييها </t>
  </si>
  <si>
    <t>حساب سرمايه (2)</t>
  </si>
  <si>
    <t xml:space="preserve">1-شامل سپرده‌هاي ارزي ديداري بانکها نزد بانک مرکزي مي‌باشد. </t>
  </si>
  <si>
    <t>2-شامل اندوخته قانوني و احتياطي نيز مي‌باشد.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</si>
  <si>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</si>
  <si>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</si>
  <si>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</si>
  <si>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</si>
  <si>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</si>
  <si>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خالص دارايي‌هاي خارجي بانك مركزي</t>
  </si>
  <si>
    <t>خالص مطالبات بانك مركزي از بخش دولتي</t>
  </si>
  <si>
    <t xml:space="preserve">           مطالبات بانک مرکزی از بخش دولتی</t>
  </si>
  <si>
    <t xml:space="preserve">           سپرده‌های بخش دولتی نزد بانک مرکزی</t>
  </si>
  <si>
    <t>مطالبات بانك مركزي از بانكها</t>
  </si>
  <si>
    <t>خالص ساير اقلام بانک مرکزي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</si>
  <si>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</si>
  <si>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</si>
  <si>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</si>
  <si>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</si>
  <si>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</si>
  <si>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</si>
  <si>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</si>
  <si>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</si>
  <si>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</si>
  <si>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</si>
  <si>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</si>
  <si>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</si>
  <si>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</si>
  <si>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</si>
  <si>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</si>
  <si>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</si>
  <si>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</si>
  <si>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</si>
  <si>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</si>
  <si>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خرید قطعی اوراق مالی اسلامی دولتی و خالص توافقات بازخرید منطبق با شریعت می‌باشد.</t>
  </si>
  <si>
    <t xml:space="preserve">          مانده اجرای عملیات سیاست پولی(1)</t>
  </si>
  <si>
    <t>#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</si>
  <si>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ايرانيان، از مردادماه 1400 اطلاعات موسسه اعتباري کوثر، از مهرماه 1400 اطلاعات بانک مهر اقتصاد و از آذرماه 1400 اطلاعات بانک قوامين و از بهمن‌ماه 1400 اطلاعات بانک انصار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</si>
  <si>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</si>
  <si>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3- باید توجه داشت بخشی از رشد نقدینگی در  سال 1400 (معادل 2.7 واحد درصد) مربوط به اضافه شدن اطلاعات خلاصه دفتر کل دارایی‌ها و بدهی‌های بانک مهراقتصاد به اطلاعات خلاصه دفتر کل دارایی‌ها و بدهی‌های بانک سپه (بواسطه ادغام بانکهای متعلق به نیروهای مسلح در بانک سپه) بوده است.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</si>
  <si>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</si>
  <si>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</si>
  <si>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4-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</si>
  <si>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5- بخش عمده‌اي از سپرده‌هاي دولت نزد شبكه بانكي مربوط به مانده سپرده‌های حساب ذخيره ارزي و سپرده‌هاي ريالي صندوق توسعه ملي بوده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</si>
  <si>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</si>
  <si>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</si>
  <si>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</si>
  <si>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</si>
  <si>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</si>
  <si>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</si>
  <si>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</si>
  <si>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</si>
  <si>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</si>
  <si>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>4- در موسسات اعتباري تنها شامل بستانكاران موقت مي‌باشد.</t>
  </si>
  <si>
    <t>5-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</si>
  <si>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بدهي بخش غيردولتي </t>
  </si>
  <si>
    <t>قرض الحسنه (4)</t>
  </si>
  <si>
    <t>وامها و سپرده‌ها‌ي بخش دولتي (5)</t>
  </si>
  <si>
    <t>ديداري  (4)</t>
  </si>
  <si>
    <t>سپرده‌ها و وجوه بخش دولتي (5)</t>
  </si>
  <si>
    <t xml:space="preserve">بانكهاي غير دولتي و موسسات اعتباري غيربانكي </t>
  </si>
  <si>
    <t>نقدينگي (3)</t>
  </si>
  <si>
    <t>اسفند 1401</t>
  </si>
  <si>
    <t>*</t>
  </si>
  <si>
    <t>اسفند 1400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</si>
  <si>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</si>
  <si>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</si>
  <si>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</si>
  <si>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</si>
  <si>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</si>
  <si>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</si>
  <si>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</si>
  <si>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دوازده‌ماهه</t>
  </si>
  <si>
    <t>⍬</t>
  </si>
  <si>
    <t>پايه پولي از سمت منابع</t>
  </si>
  <si>
    <t>پايه پولي از سمت مصارف</t>
  </si>
</sst>
</file>

<file path=xl/styles.xml><?xml version="1.0" encoding="utf-8"?>
<styleSheet xmlns="http://schemas.openxmlformats.org/spreadsheetml/2006/main">
  <numFmts count="4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</numFmts>
  <fonts count="8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b/>
      <sz val="16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Nazanin"/>
      <family val="0"/>
    </font>
    <font>
      <sz val="12"/>
      <name val="Nazanin"/>
      <family val="0"/>
    </font>
    <font>
      <sz val="13"/>
      <name val="Nazanin"/>
      <family val="0"/>
    </font>
    <font>
      <sz val="16"/>
      <name val="Nazanin"/>
      <family val="0"/>
    </font>
    <font>
      <b/>
      <sz val="11"/>
      <name val="Nazanin"/>
      <family val="0"/>
    </font>
    <font>
      <sz val="10"/>
      <name val="Nazanin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0"/>
      <name val="Nazanin"/>
      <family val="0"/>
    </font>
    <font>
      <sz val="18"/>
      <name val="Nazanin"/>
      <family val="0"/>
    </font>
    <font>
      <b/>
      <sz val="17"/>
      <name val="Nazanin"/>
      <family val="0"/>
    </font>
    <font>
      <sz val="17"/>
      <name val="Nazanin"/>
      <family val="0"/>
    </font>
    <font>
      <b/>
      <sz val="13"/>
      <name val="Nazanin"/>
      <family val="0"/>
    </font>
    <font>
      <b/>
      <sz val="18"/>
      <name val="Nazanin"/>
      <family val="0"/>
    </font>
    <font>
      <b/>
      <sz val="12.5"/>
      <name val="Nazanin"/>
      <family val="0"/>
    </font>
    <font>
      <b/>
      <sz val="22"/>
      <name val="Nazanin"/>
      <family val="0"/>
    </font>
    <font>
      <sz val="8"/>
      <name val="Nazanin"/>
      <family val="0"/>
    </font>
    <font>
      <b/>
      <sz val="12"/>
      <name val="B Nazanin"/>
      <family val="0"/>
    </font>
    <font>
      <sz val="13"/>
      <name val="B Nazanin"/>
      <family val="0"/>
    </font>
    <font>
      <sz val="12"/>
      <name val="B Nazanin"/>
      <family val="0"/>
    </font>
    <font>
      <sz val="10"/>
      <name val="B Nazanin"/>
      <family val="0"/>
    </font>
    <font>
      <sz val="11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sz val="11"/>
      <color indexed="8"/>
      <name val="B Nazanin"/>
      <family val="0"/>
    </font>
    <font>
      <b/>
      <sz val="14"/>
      <color indexed="8"/>
      <name val="B Nazanin"/>
      <family val="0"/>
    </font>
    <font>
      <b/>
      <sz val="14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b/>
      <sz val="13"/>
      <name val="B Nazanin"/>
      <family val="0"/>
    </font>
    <font>
      <sz val="13"/>
      <color indexed="8"/>
      <name val="B Nazanin"/>
      <family val="0"/>
    </font>
    <font>
      <b/>
      <sz val="10"/>
      <name val="B Nazanin"/>
      <family val="0"/>
    </font>
    <font>
      <sz val="14"/>
      <name val="B Nazanin"/>
      <family val="0"/>
    </font>
    <font>
      <sz val="16"/>
      <name val="B Nazanin"/>
      <family val="0"/>
    </font>
    <font>
      <sz val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Yagu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0" applyNumberFormat="0" applyBorder="0" applyAlignment="0" applyProtection="0"/>
    <xf numFmtId="0" fontId="73" fillId="27" borderId="1" applyNumberFormat="0" applyAlignment="0" applyProtection="0"/>
    <xf numFmtId="0" fontId="74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>
      <alignment/>
      <protection locked="0"/>
    </xf>
    <xf numFmtId="192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93" fontId="9" fillId="0" borderId="0">
      <alignment/>
      <protection locked="0"/>
    </xf>
    <xf numFmtId="0" fontId="4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194" fontId="11" fillId="0" borderId="0">
      <alignment/>
      <protection locked="0"/>
    </xf>
    <xf numFmtId="194" fontId="11" fillId="0" borderId="0">
      <alignment/>
      <protection locked="0"/>
    </xf>
    <xf numFmtId="0" fontId="5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12" fillId="33" borderId="9" applyNumberFormat="0" applyProtection="0">
      <alignment horizontal="center" wrapText="1"/>
    </xf>
    <xf numFmtId="0" fontId="12" fillId="33" borderId="10" applyNumberFormat="0" applyAlignment="0" applyProtection="0"/>
    <xf numFmtId="0" fontId="10" fillId="34" borderId="0" applyNumberFormat="0" applyBorder="0">
      <alignment horizontal="center" wrapText="1"/>
      <protection/>
    </xf>
    <xf numFmtId="0" fontId="10" fillId="35" borderId="11" applyNumberFormat="0">
      <alignment wrapText="1"/>
      <protection/>
    </xf>
    <xf numFmtId="0" fontId="10" fillId="35" borderId="0" applyNumberFormat="0" applyBorder="0">
      <alignment wrapText="1"/>
      <protection/>
    </xf>
    <xf numFmtId="0" fontId="10" fillId="0" borderId="0" applyNumberFormat="0" applyFill="0" applyBorder="0" applyProtection="0">
      <alignment horizontal="right" wrapText="1"/>
    </xf>
    <xf numFmtId="195" fontId="10" fillId="0" borderId="0" applyFill="0" applyBorder="0" applyAlignment="0" applyProtection="0"/>
    <xf numFmtId="196" fontId="10" fillId="0" borderId="0" applyFill="0" applyBorder="0" applyAlignment="0" applyProtection="0"/>
    <xf numFmtId="197" fontId="10" fillId="0" borderId="0" applyFill="0" applyBorder="0" applyAlignment="0" applyProtection="0"/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>
      <alignment horizontal="right" wrapText="1"/>
      <protection/>
    </xf>
    <xf numFmtId="17" fontId="10" fillId="0" borderId="0" applyFill="0" applyBorder="0">
      <alignment horizontal="right" wrapText="1"/>
      <protection/>
    </xf>
    <xf numFmtId="167" fontId="10" fillId="0" borderId="0" applyFill="0" applyBorder="0" applyAlignment="0" applyProtection="0"/>
    <xf numFmtId="0" fontId="13" fillId="0" borderId="0" applyNumberFormat="0" applyFill="0" applyBorder="0">
      <alignment horizontal="left" wrapText="1"/>
      <protection/>
    </xf>
    <xf numFmtId="0" fontId="12" fillId="0" borderId="0" applyNumberFormat="0" applyFill="0" applyBorder="0">
      <alignment horizontal="center" wrapText="1"/>
      <protection/>
    </xf>
    <xf numFmtId="0" fontId="12" fillId="0" borderId="0" applyNumberFormat="0" applyFill="0" applyBorder="0">
      <alignment horizontal="center" wrapText="1"/>
      <protection/>
    </xf>
    <xf numFmtId="0" fontId="84" fillId="0" borderId="0" applyNumberFormat="0" applyFill="0" applyBorder="0" applyAlignment="0" applyProtection="0"/>
    <xf numFmtId="0" fontId="85" fillId="0" borderId="12" applyNumberFormat="0" applyFill="0" applyAlignment="0" applyProtection="0"/>
    <xf numFmtId="0" fontId="86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185" fontId="7" fillId="0" borderId="0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/>
    </xf>
    <xf numFmtId="185" fontId="7" fillId="0" borderId="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36" borderId="0" xfId="0" applyFont="1" applyFill="1" applyAlignment="1">
      <alignment/>
    </xf>
    <xf numFmtId="0" fontId="20" fillId="0" borderId="0" xfId="0" applyFont="1" applyAlignment="1">
      <alignment/>
    </xf>
    <xf numFmtId="185" fontId="20" fillId="37" borderId="13" xfId="0" applyNumberFormat="1" applyFont="1" applyFill="1" applyBorder="1" applyAlignment="1">
      <alignment horizontal="right"/>
    </xf>
    <xf numFmtId="185" fontId="21" fillId="37" borderId="13" xfId="0" applyNumberFormat="1" applyFont="1" applyFill="1" applyBorder="1" applyAlignment="1">
      <alignment horizontal="center"/>
    </xf>
    <xf numFmtId="49" fontId="21" fillId="37" borderId="13" xfId="0" applyNumberFormat="1" applyFont="1" applyFill="1" applyBorder="1" applyAlignment="1">
      <alignment horizontal="center"/>
    </xf>
    <xf numFmtId="0" fontId="21" fillId="37" borderId="0" xfId="0" applyFont="1" applyFill="1" applyBorder="1" applyAlignment="1">
      <alignment horizontal="right"/>
    </xf>
    <xf numFmtId="185" fontId="19" fillId="0" borderId="0" xfId="0" applyNumberFormat="1" applyFont="1" applyAlignment="1">
      <alignment/>
    </xf>
    <xf numFmtId="0" fontId="21" fillId="37" borderId="14" xfId="0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right"/>
    </xf>
    <xf numFmtId="185" fontId="19" fillId="9" borderId="0" xfId="0" applyNumberFormat="1" applyFont="1" applyFill="1" applyAlignment="1">
      <alignment/>
    </xf>
    <xf numFmtId="185" fontId="20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 indent="1"/>
    </xf>
    <xf numFmtId="185" fontId="1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17" fillId="0" borderId="14" xfId="0" applyFont="1" applyBorder="1" applyAlignment="1">
      <alignment/>
    </xf>
    <xf numFmtId="0" fontId="7" fillId="0" borderId="14" xfId="0" applyFont="1" applyBorder="1" applyAlignment="1">
      <alignment horizontal="right"/>
    </xf>
    <xf numFmtId="185" fontId="7" fillId="0" borderId="14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85" fontId="17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85" fontId="17" fillId="0" borderId="0" xfId="0" applyNumberFormat="1" applyFont="1" applyAlignment="1">
      <alignment/>
    </xf>
    <xf numFmtId="0" fontId="20" fillId="0" borderId="0" xfId="0" applyFont="1" applyFill="1" applyAlignment="1">
      <alignment horizontal="right"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185" fontId="19" fillId="5" borderId="0" xfId="0" applyNumberFormat="1" applyFont="1" applyFill="1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 applyProtection="1">
      <alignment horizontal="right"/>
      <protection/>
    </xf>
    <xf numFmtId="184" fontId="15" fillId="0" borderId="0" xfId="0" applyNumberFormat="1" applyFont="1" applyAlignment="1" applyProtection="1">
      <alignment/>
      <protection/>
    </xf>
    <xf numFmtId="185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36" borderId="0" xfId="0" applyFont="1" applyFill="1" applyBorder="1" applyAlignment="1">
      <alignment horizontal="right"/>
    </xf>
    <xf numFmtId="0" fontId="14" fillId="36" borderId="0" xfId="0" applyFont="1" applyFill="1" applyBorder="1" applyAlignment="1" quotePrefix="1">
      <alignment horizontal="right"/>
    </xf>
    <xf numFmtId="0" fontId="24" fillId="36" borderId="0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26" fillId="0" borderId="0" xfId="0" applyNumberFormat="1" applyFont="1" applyFill="1" applyBorder="1" applyAlignment="1">
      <alignment horizontal="center"/>
    </xf>
    <xf numFmtId="185" fontId="26" fillId="0" borderId="0" xfId="0" applyNumberFormat="1" applyFont="1" applyBorder="1" applyAlignment="1">
      <alignment horizontal="center"/>
    </xf>
    <xf numFmtId="185" fontId="19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85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readingOrder="2"/>
    </xf>
    <xf numFmtId="0" fontId="14" fillId="0" borderId="0" xfId="0" applyFont="1" applyBorder="1" applyAlignment="1">
      <alignment horizontal="right" indent="1" readingOrder="2"/>
    </xf>
    <xf numFmtId="185" fontId="19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right" indent="2"/>
    </xf>
    <xf numFmtId="184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184" fontId="21" fillId="0" borderId="0" xfId="0" applyNumberFormat="1" applyFont="1" applyAlignment="1" applyProtection="1">
      <alignment horizontal="center"/>
      <protection/>
    </xf>
    <xf numFmtId="185" fontId="15" fillId="0" borderId="0" xfId="0" applyNumberFormat="1" applyFont="1" applyAlignment="1">
      <alignment horizontal="center"/>
    </xf>
    <xf numFmtId="184" fontId="1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4" fontId="15" fillId="38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/>
    </xf>
    <xf numFmtId="185" fontId="21" fillId="37" borderId="15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1" fillId="37" borderId="14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185" fontId="14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7" fillId="0" borderId="0" xfId="0" applyNumberFormat="1" applyFont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horizontal="center" vertical="center" wrapText="1"/>
    </xf>
    <xf numFmtId="185" fontId="22" fillId="0" borderId="0" xfId="0" applyNumberFormat="1" applyFont="1" applyAlignment="1">
      <alignment/>
    </xf>
    <xf numFmtId="185" fontId="14" fillId="9" borderId="0" xfId="0" applyNumberFormat="1" applyFont="1" applyFill="1" applyAlignment="1">
      <alignment/>
    </xf>
    <xf numFmtId="0" fontId="20" fillId="0" borderId="0" xfId="0" applyFont="1" applyBorder="1" applyAlignment="1">
      <alignment horizontal="right"/>
    </xf>
    <xf numFmtId="185" fontId="17" fillId="0" borderId="0" xfId="0" applyNumberFormat="1" applyFont="1" applyBorder="1" applyAlignment="1">
      <alignment horizontal="center"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 indent="1"/>
    </xf>
    <xf numFmtId="0" fontId="20" fillId="0" borderId="0" xfId="0" applyFont="1" applyBorder="1" applyAlignment="1">
      <alignment horizontal="right" indent="2"/>
    </xf>
    <xf numFmtId="0" fontId="21" fillId="0" borderId="0" xfId="0" applyFont="1" applyBorder="1" applyAlignment="1">
      <alignment horizontal="right" indent="2"/>
    </xf>
    <xf numFmtId="0" fontId="7" fillId="0" borderId="0" xfId="0" applyFont="1" applyBorder="1" applyAlignment="1">
      <alignment horizontal="right" indent="1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right"/>
    </xf>
    <xf numFmtId="185" fontId="7" fillId="0" borderId="16" xfId="0" applyNumberFormat="1" applyFont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98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85" fontId="20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7" fillId="36" borderId="0" xfId="0" applyFont="1" applyFill="1" applyBorder="1" applyAlignment="1">
      <alignment horizontal="right"/>
    </xf>
    <xf numFmtId="0" fontId="19" fillId="36" borderId="0" xfId="0" applyFont="1" applyFill="1" applyBorder="1" applyAlignment="1">
      <alignment/>
    </xf>
    <xf numFmtId="185" fontId="17" fillId="36" borderId="0" xfId="0" applyNumberFormat="1" applyFont="1" applyFill="1" applyBorder="1" applyAlignment="1">
      <alignment horizontal="center"/>
    </xf>
    <xf numFmtId="0" fontId="21" fillId="37" borderId="15" xfId="0" applyFont="1" applyFill="1" applyBorder="1" applyAlignment="1">
      <alignment horizontal="right"/>
    </xf>
    <xf numFmtId="185" fontId="20" fillId="37" borderId="15" xfId="0" applyNumberFormat="1" applyFont="1" applyFill="1" applyBorder="1" applyAlignment="1">
      <alignment horizontal="center"/>
    </xf>
    <xf numFmtId="49" fontId="21" fillId="37" borderId="15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/>
    </xf>
    <xf numFmtId="185" fontId="14" fillId="0" borderId="0" xfId="0" applyNumberFormat="1" applyFont="1" applyBorder="1" applyAlignment="1">
      <alignment horizontal="center"/>
    </xf>
    <xf numFmtId="185" fontId="14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5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5" fontId="19" fillId="11" borderId="0" xfId="0" applyNumberFormat="1" applyFont="1" applyFill="1" applyAlignment="1">
      <alignment horizontal="center" vertical="center"/>
    </xf>
    <xf numFmtId="185" fontId="7" fillId="0" borderId="0" xfId="0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85" fontId="7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85" fontId="19" fillId="11" borderId="0" xfId="0" applyNumberFormat="1" applyFont="1" applyFill="1" applyBorder="1" applyAlignment="1">
      <alignment horizontal="center"/>
    </xf>
    <xf numFmtId="185" fontId="19" fillId="11" borderId="0" xfId="0" applyNumberFormat="1" applyFont="1" applyFill="1" applyAlignment="1">
      <alignment horizontal="center"/>
    </xf>
    <xf numFmtId="0" fontId="21" fillId="36" borderId="0" xfId="0" applyFont="1" applyFill="1" applyAlignment="1">
      <alignment horizontal="right"/>
    </xf>
    <xf numFmtId="185" fontId="17" fillId="36" borderId="0" xfId="0" applyNumberFormat="1" applyFont="1" applyFill="1" applyAlignment="1">
      <alignment horizontal="center"/>
    </xf>
    <xf numFmtId="1" fontId="21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14" fillId="0" borderId="0" xfId="0" applyNumberFormat="1" applyFont="1" applyAlignment="1">
      <alignment horizontal="center"/>
    </xf>
    <xf numFmtId="185" fontId="14" fillId="0" borderId="0" xfId="0" applyNumberFormat="1" applyFont="1" applyFill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19" fillId="0" borderId="14" xfId="0" applyFont="1" applyBorder="1" applyAlignment="1">
      <alignment/>
    </xf>
    <xf numFmtId="185" fontId="7" fillId="0" borderId="14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185" fontId="2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185" fontId="7" fillId="0" borderId="16" xfId="0" applyNumberFormat="1" applyFont="1" applyBorder="1" applyAlignment="1">
      <alignment horizontal="center"/>
    </xf>
    <xf numFmtId="185" fontId="17" fillId="11" borderId="0" xfId="0" applyNumberFormat="1" applyFont="1" applyFill="1" applyBorder="1" applyAlignment="1">
      <alignment horizontal="center"/>
    </xf>
    <xf numFmtId="185" fontId="7" fillId="11" borderId="0" xfId="0" applyNumberFormat="1" applyFont="1" applyFill="1" applyAlignment="1">
      <alignment horizontal="center" vertical="center"/>
    </xf>
    <xf numFmtId="185" fontId="17" fillId="0" borderId="0" xfId="0" applyNumberFormat="1" applyFont="1" applyAlignment="1">
      <alignment horizontal="center" vertical="center" wrapText="1"/>
    </xf>
    <xf numFmtId="185" fontId="17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185" fontId="17" fillId="9" borderId="0" xfId="0" applyNumberFormat="1" applyFont="1" applyFill="1" applyAlignment="1">
      <alignment/>
    </xf>
    <xf numFmtId="186" fontId="17" fillId="0" borderId="0" xfId="0" applyNumberFormat="1" applyFont="1" applyAlignment="1">
      <alignment/>
    </xf>
    <xf numFmtId="185" fontId="19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185" fontId="15" fillId="5" borderId="0" xfId="0" applyNumberFormat="1" applyFont="1" applyFill="1" applyAlignment="1">
      <alignment horizontal="center"/>
    </xf>
    <xf numFmtId="1" fontId="21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 readingOrder="2"/>
    </xf>
    <xf numFmtId="0" fontId="2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 readingOrder="2"/>
    </xf>
    <xf numFmtId="185" fontId="19" fillId="0" borderId="0" xfId="0" applyNumberFormat="1" applyFont="1" applyBorder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/>
    </xf>
    <xf numFmtId="18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36" borderId="0" xfId="0" applyFont="1" applyFill="1" applyAlignment="1">
      <alignment/>
    </xf>
    <xf numFmtId="0" fontId="22" fillId="36" borderId="0" xfId="0" applyFont="1" applyFill="1" applyAlignment="1">
      <alignment horizontal="right"/>
    </xf>
    <xf numFmtId="184" fontId="15" fillId="38" borderId="17" xfId="0" applyNumberFormat="1" applyFont="1" applyFill="1" applyBorder="1" applyAlignment="1" applyProtection="1">
      <alignment horizontal="right"/>
      <protection/>
    </xf>
    <xf numFmtId="184" fontId="20" fillId="38" borderId="0" xfId="0" applyNumberFormat="1" applyFont="1" applyFill="1" applyBorder="1" applyAlignment="1" applyProtection="1">
      <alignment horizontal="right"/>
      <protection/>
    </xf>
    <xf numFmtId="0" fontId="20" fillId="38" borderId="0" xfId="0" applyFont="1" applyFill="1" applyBorder="1" applyAlignment="1">
      <alignment horizontal="right"/>
    </xf>
    <xf numFmtId="0" fontId="19" fillId="0" borderId="18" xfId="0" applyFont="1" applyFill="1" applyBorder="1" applyAlignment="1">
      <alignment/>
    </xf>
    <xf numFmtId="0" fontId="19" fillId="0" borderId="18" xfId="0" applyFont="1" applyBorder="1" applyAlignment="1">
      <alignment/>
    </xf>
    <xf numFmtId="1" fontId="6" fillId="36" borderId="0" xfId="0" applyNumberFormat="1" applyFont="1" applyFill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0" fontId="21" fillId="37" borderId="19" xfId="0" applyFont="1" applyFill="1" applyBorder="1" applyAlignment="1">
      <alignment horizontal="right"/>
    </xf>
    <xf numFmtId="185" fontId="20" fillId="37" borderId="19" xfId="0" applyNumberFormat="1" applyFont="1" applyFill="1" applyBorder="1" applyAlignment="1">
      <alignment horizontal="right"/>
    </xf>
    <xf numFmtId="185" fontId="21" fillId="37" borderId="0" xfId="0" applyNumberFormat="1" applyFont="1" applyFill="1" applyBorder="1" applyAlignment="1">
      <alignment horizontal="center"/>
    </xf>
    <xf numFmtId="1" fontId="21" fillId="38" borderId="17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top" wrapText="1"/>
    </xf>
    <xf numFmtId="0" fontId="19" fillId="0" borderId="19" xfId="0" applyFont="1" applyBorder="1" applyAlignment="1">
      <alignment/>
    </xf>
    <xf numFmtId="0" fontId="22" fillId="0" borderId="19" xfId="0" applyFont="1" applyBorder="1" applyAlignment="1">
      <alignment horizontal="right"/>
    </xf>
    <xf numFmtId="185" fontId="7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right" indent="1" readingOrder="2"/>
    </xf>
    <xf numFmtId="185" fontId="6" fillId="36" borderId="16" xfId="0" applyNumberFormat="1" applyFont="1" applyFill="1" applyBorder="1" applyAlignment="1">
      <alignment/>
    </xf>
    <xf numFmtId="185" fontId="6" fillId="36" borderId="14" xfId="0" applyNumberFormat="1" applyFont="1" applyFill="1" applyBorder="1" applyAlignment="1">
      <alignment/>
    </xf>
    <xf numFmtId="1" fontId="27" fillId="36" borderId="20" xfId="0" applyNumberFormat="1" applyFont="1" applyFill="1" applyBorder="1" applyAlignment="1">
      <alignment horizontal="right" vertical="center" wrapText="1"/>
    </xf>
    <xf numFmtId="0" fontId="27" fillId="36" borderId="14" xfId="0" applyFont="1" applyFill="1" applyBorder="1" applyAlignment="1">
      <alignment vertical="center" wrapText="1"/>
    </xf>
    <xf numFmtId="0" fontId="15" fillId="0" borderId="0" xfId="0" applyFont="1" applyAlignment="1">
      <alignment vertical="top" wrapText="1" readingOrder="2"/>
    </xf>
    <xf numFmtId="184" fontId="30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>
      <alignment horizontal="center"/>
    </xf>
    <xf numFmtId="185" fontId="30" fillId="0" borderId="0" xfId="0" applyNumberFormat="1" applyFont="1" applyAlignment="1">
      <alignment horizontal="center"/>
    </xf>
    <xf numFmtId="185" fontId="21" fillId="0" borderId="0" xfId="0" applyNumberFormat="1" applyFont="1" applyBorder="1" applyAlignment="1">
      <alignment horizontal="right" vertical="center"/>
    </xf>
    <xf numFmtId="185" fontId="21" fillId="0" borderId="16" xfId="0" applyNumberFormat="1" applyFont="1" applyBorder="1" applyAlignment="1">
      <alignment horizontal="right" vertical="center"/>
    </xf>
    <xf numFmtId="198" fontId="21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36" fillId="0" borderId="16" xfId="0" applyFont="1" applyBorder="1" applyAlignment="1">
      <alignment horizontal="right" vertical="center" wrapText="1"/>
    </xf>
    <xf numFmtId="1" fontId="31" fillId="0" borderId="21" xfId="0" applyNumberFormat="1" applyFont="1" applyBorder="1" applyAlignment="1">
      <alignment horizontal="center" vertical="center" wrapText="1"/>
    </xf>
    <xf numFmtId="1" fontId="31" fillId="0" borderId="19" xfId="0" applyNumberFormat="1" applyFont="1" applyBorder="1" applyAlignment="1">
      <alignment horizontal="center" vertical="center" wrapText="1"/>
    </xf>
    <xf numFmtId="1" fontId="31" fillId="0" borderId="22" xfId="0" applyNumberFormat="1" applyFont="1" applyBorder="1" applyAlignment="1">
      <alignment horizontal="center" vertical="center" wrapText="1"/>
    </xf>
    <xf numFmtId="1" fontId="31" fillId="0" borderId="23" xfId="0" applyNumberFormat="1" applyFont="1" applyBorder="1" applyAlignment="1">
      <alignment horizontal="center" vertical="center" wrapText="1"/>
    </xf>
    <xf numFmtId="1" fontId="41" fillId="0" borderId="24" xfId="0" applyNumberFormat="1" applyFont="1" applyBorder="1" applyAlignment="1">
      <alignment horizontal="center" vertical="center" wrapText="1"/>
    </xf>
    <xf numFmtId="1" fontId="40" fillId="0" borderId="25" xfId="0" applyNumberFormat="1" applyFont="1" applyBorder="1" applyAlignment="1">
      <alignment horizontal="center" vertical="center" wrapText="1"/>
    </xf>
    <xf numFmtId="1" fontId="40" fillId="0" borderId="26" xfId="0" applyNumberFormat="1" applyFont="1" applyBorder="1" applyAlignment="1">
      <alignment horizontal="center" vertical="center" wrapText="1"/>
    </xf>
    <xf numFmtId="1" fontId="40" fillId="0" borderId="27" xfId="0" applyNumberFormat="1" applyFont="1" applyBorder="1" applyAlignment="1">
      <alignment horizontal="center" vertical="center" wrapText="1"/>
    </xf>
    <xf numFmtId="1" fontId="31" fillId="0" borderId="25" xfId="0" applyNumberFormat="1" applyFont="1" applyBorder="1" applyAlignment="1">
      <alignment horizontal="center" vertical="center" wrapText="1"/>
    </xf>
    <xf numFmtId="1" fontId="41" fillId="0" borderId="27" xfId="0" applyNumberFormat="1" applyFont="1" applyBorder="1" applyAlignment="1">
      <alignment horizontal="center" vertical="center" wrapText="1"/>
    </xf>
    <xf numFmtId="0" fontId="41" fillId="18" borderId="28" xfId="0" applyFont="1" applyFill="1" applyBorder="1" applyAlignment="1">
      <alignment/>
    </xf>
    <xf numFmtId="185" fontId="42" fillId="18" borderId="29" xfId="0" applyNumberFormat="1" applyFont="1" applyFill="1" applyBorder="1" applyAlignment="1">
      <alignment horizontal="center" vertical="center" wrapText="1"/>
    </xf>
    <xf numFmtId="185" fontId="43" fillId="18" borderId="30" xfId="0" applyNumberFormat="1" applyFont="1" applyFill="1" applyBorder="1" applyAlignment="1">
      <alignment horizontal="center" vertical="center" wrapText="1"/>
    </xf>
    <xf numFmtId="185" fontId="42" fillId="18" borderId="31" xfId="0" applyNumberFormat="1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horizontal="right" indent="1"/>
    </xf>
    <xf numFmtId="185" fontId="44" fillId="0" borderId="33" xfId="0" applyNumberFormat="1" applyFont="1" applyBorder="1" applyAlignment="1">
      <alignment horizontal="center" vertical="center" wrapText="1"/>
    </xf>
    <xf numFmtId="185" fontId="32" fillId="0" borderId="34" xfId="0" applyNumberFormat="1" applyFont="1" applyBorder="1" applyAlignment="1">
      <alignment horizontal="center" vertical="center" wrapText="1"/>
    </xf>
    <xf numFmtId="185" fontId="44" fillId="0" borderId="35" xfId="0" applyNumberFormat="1" applyFont="1" applyBorder="1" applyAlignment="1">
      <alignment horizontal="center" vertical="center" wrapText="1"/>
    </xf>
    <xf numFmtId="0" fontId="38" fillId="39" borderId="32" xfId="0" applyFont="1" applyFill="1" applyBorder="1" applyAlignment="1">
      <alignment horizontal="right" indent="1"/>
    </xf>
    <xf numFmtId="185" fontId="38" fillId="39" borderId="33" xfId="0" applyNumberFormat="1" applyFont="1" applyFill="1" applyBorder="1" applyAlignment="1">
      <alignment horizontal="center" vertical="center" wrapText="1"/>
    </xf>
    <xf numFmtId="185" fontId="35" fillId="39" borderId="34" xfId="0" applyNumberFormat="1" applyFont="1" applyFill="1" applyBorder="1" applyAlignment="1">
      <alignment horizontal="center" vertical="center" wrapText="1"/>
    </xf>
    <xf numFmtId="185" fontId="38" fillId="39" borderId="35" xfId="0" applyNumberFormat="1" applyFont="1" applyFill="1" applyBorder="1" applyAlignment="1">
      <alignment horizontal="center" vertical="center" wrapText="1"/>
    </xf>
    <xf numFmtId="185" fontId="35" fillId="39" borderId="32" xfId="0" applyNumberFormat="1" applyFont="1" applyFill="1" applyBorder="1" applyAlignment="1">
      <alignment horizontal="center" vertical="center"/>
    </xf>
    <xf numFmtId="0" fontId="41" fillId="18" borderId="36" xfId="0" applyFont="1" applyFill="1" applyBorder="1" applyAlignment="1">
      <alignment/>
    </xf>
    <xf numFmtId="185" fontId="42" fillId="18" borderId="37" xfId="0" applyNumberFormat="1" applyFont="1" applyFill="1" applyBorder="1" applyAlignment="1">
      <alignment horizontal="center" vertical="center" wrapText="1"/>
    </xf>
    <xf numFmtId="185" fontId="43" fillId="18" borderId="38" xfId="0" applyNumberFormat="1" applyFont="1" applyFill="1" applyBorder="1" applyAlignment="1">
      <alignment horizontal="center" vertical="center" wrapText="1"/>
    </xf>
    <xf numFmtId="185" fontId="42" fillId="18" borderId="39" xfId="0" applyNumberFormat="1" applyFont="1" applyFill="1" applyBorder="1" applyAlignment="1">
      <alignment horizontal="center" vertical="center" wrapText="1"/>
    </xf>
    <xf numFmtId="0" fontId="37" fillId="0" borderId="40" xfId="0" applyFont="1" applyBorder="1" applyAlignment="1">
      <alignment/>
    </xf>
    <xf numFmtId="191" fontId="32" fillId="0" borderId="21" xfId="0" applyNumberFormat="1" applyFont="1" applyBorder="1" applyAlignment="1">
      <alignment horizontal="center" vertical="center" wrapText="1"/>
    </xf>
    <xf numFmtId="191" fontId="32" fillId="0" borderId="41" xfId="0" applyNumberFormat="1" applyFont="1" applyBorder="1" applyAlignment="1">
      <alignment horizontal="center" vertical="center" wrapText="1"/>
    </xf>
    <xf numFmtId="191" fontId="44" fillId="0" borderId="22" xfId="0" applyNumberFormat="1" applyFont="1" applyBorder="1" applyAlignment="1">
      <alignment horizontal="center" vertical="center" wrapText="1"/>
    </xf>
    <xf numFmtId="185" fontId="44" fillId="0" borderId="22" xfId="0" applyNumberFormat="1" applyFont="1" applyBorder="1" applyAlignment="1">
      <alignment horizontal="center" vertical="center" wrapText="1"/>
    </xf>
    <xf numFmtId="0" fontId="37" fillId="0" borderId="32" xfId="0" applyFont="1" applyBorder="1" applyAlignment="1">
      <alignment/>
    </xf>
    <xf numFmtId="191" fontId="32" fillId="0" borderId="33" xfId="0" applyNumberFormat="1" applyFont="1" applyBorder="1" applyAlignment="1">
      <alignment horizontal="center" vertical="center" wrapText="1"/>
    </xf>
    <xf numFmtId="191" fontId="32" fillId="0" borderId="34" xfId="0" applyNumberFormat="1" applyFont="1" applyBorder="1" applyAlignment="1">
      <alignment horizontal="center" vertical="center" wrapText="1"/>
    </xf>
    <xf numFmtId="191" fontId="44" fillId="0" borderId="35" xfId="0" applyNumberFormat="1" applyFont="1" applyBorder="1" applyAlignment="1">
      <alignment horizontal="center" vertical="center" wrapText="1"/>
    </xf>
    <xf numFmtId="0" fontId="41" fillId="13" borderId="42" xfId="0" applyFont="1" applyFill="1" applyBorder="1" applyAlignment="1">
      <alignment/>
    </xf>
    <xf numFmtId="186" fontId="43" fillId="13" borderId="43" xfId="0" applyNumberFormat="1" applyFont="1" applyFill="1" applyBorder="1" applyAlignment="1">
      <alignment horizontal="center" vertical="center" wrapText="1"/>
    </xf>
    <xf numFmtId="186" fontId="43" fillId="13" borderId="44" xfId="0" applyNumberFormat="1" applyFont="1" applyFill="1" applyBorder="1" applyAlignment="1">
      <alignment horizontal="center" vertical="center" wrapText="1"/>
    </xf>
    <xf numFmtId="186" fontId="42" fillId="13" borderId="45" xfId="0" applyNumberFormat="1" applyFont="1" applyFill="1" applyBorder="1" applyAlignment="1">
      <alignment horizontal="center" vertical="center" wrapText="1"/>
    </xf>
    <xf numFmtId="185" fontId="42" fillId="13" borderId="45" xfId="0" applyNumberFormat="1" applyFont="1" applyFill="1" applyBorder="1" applyAlignment="1">
      <alignment horizontal="center" vertical="center" wrapText="1"/>
    </xf>
    <xf numFmtId="0" fontId="41" fillId="40" borderId="36" xfId="0" applyFont="1" applyFill="1" applyBorder="1" applyAlignment="1">
      <alignment/>
    </xf>
    <xf numFmtId="185" fontId="43" fillId="40" borderId="37" xfId="0" applyNumberFormat="1" applyFont="1" applyFill="1" applyBorder="1" applyAlignment="1">
      <alignment horizontal="center" vertical="center" wrapText="1"/>
    </xf>
    <xf numFmtId="185" fontId="43" fillId="40" borderId="38" xfId="0" applyNumberFormat="1" applyFont="1" applyFill="1" applyBorder="1" applyAlignment="1">
      <alignment horizontal="center" vertical="center" wrapText="1"/>
    </xf>
    <xf numFmtId="185" fontId="42" fillId="40" borderId="39" xfId="0" applyNumberFormat="1" applyFont="1" applyFill="1" applyBorder="1" applyAlignment="1">
      <alignment horizontal="center" vertical="center" wrapText="1"/>
    </xf>
    <xf numFmtId="0" fontId="41" fillId="30" borderId="32" xfId="0" applyFont="1" applyFill="1" applyBorder="1" applyAlignment="1">
      <alignment/>
    </xf>
    <xf numFmtId="185" fontId="42" fillId="30" borderId="33" xfId="0" applyNumberFormat="1" applyFont="1" applyFill="1" applyBorder="1" applyAlignment="1">
      <alignment horizontal="center" vertical="center" wrapText="1"/>
    </xf>
    <xf numFmtId="185" fontId="43" fillId="30" borderId="34" xfId="0" applyNumberFormat="1" applyFont="1" applyFill="1" applyBorder="1" applyAlignment="1">
      <alignment horizontal="center" vertical="center" wrapText="1"/>
    </xf>
    <xf numFmtId="185" fontId="42" fillId="30" borderId="35" xfId="0" applyNumberFormat="1" applyFont="1" applyFill="1" applyBorder="1" applyAlignment="1">
      <alignment horizontal="center" vertical="center" wrapText="1"/>
    </xf>
    <xf numFmtId="0" fontId="37" fillId="12" borderId="32" xfId="0" applyFont="1" applyFill="1" applyBorder="1" applyAlignment="1">
      <alignment horizontal="right" indent="2"/>
    </xf>
    <xf numFmtId="185" fontId="44" fillId="12" borderId="33" xfId="0" applyNumberFormat="1" applyFont="1" applyFill="1" applyBorder="1" applyAlignment="1">
      <alignment horizontal="center" vertical="center" wrapText="1"/>
    </xf>
    <xf numFmtId="185" fontId="32" fillId="12" borderId="34" xfId="0" applyNumberFormat="1" applyFont="1" applyFill="1" applyBorder="1" applyAlignment="1">
      <alignment horizontal="center" vertical="center" wrapText="1"/>
    </xf>
    <xf numFmtId="185" fontId="44" fillId="12" borderId="35" xfId="0" applyNumberFormat="1" applyFont="1" applyFill="1" applyBorder="1" applyAlignment="1">
      <alignment horizontal="center" vertical="center" wrapText="1"/>
    </xf>
    <xf numFmtId="0" fontId="41" fillId="12" borderId="32" xfId="0" applyFont="1" applyFill="1" applyBorder="1" applyAlignment="1">
      <alignment horizontal="right" indent="2"/>
    </xf>
    <xf numFmtId="185" fontId="42" fillId="12" borderId="33" xfId="0" applyNumberFormat="1" applyFont="1" applyFill="1" applyBorder="1" applyAlignment="1">
      <alignment horizontal="center" vertical="center" wrapText="1"/>
    </xf>
    <xf numFmtId="185" fontId="43" fillId="12" borderId="34" xfId="0" applyNumberFormat="1" applyFont="1" applyFill="1" applyBorder="1" applyAlignment="1">
      <alignment horizontal="center" vertical="center" wrapText="1"/>
    </xf>
    <xf numFmtId="185" fontId="42" fillId="12" borderId="35" xfId="0" applyNumberFormat="1" applyFont="1" applyFill="1" applyBorder="1" applyAlignment="1">
      <alignment horizontal="center" vertical="center" wrapText="1"/>
    </xf>
    <xf numFmtId="0" fontId="41" fillId="10" borderId="32" xfId="0" applyFont="1" applyFill="1" applyBorder="1" applyAlignment="1">
      <alignment horizontal="right" indent="5"/>
    </xf>
    <xf numFmtId="185" fontId="42" fillId="10" borderId="33" xfId="0" applyNumberFormat="1" applyFont="1" applyFill="1" applyBorder="1" applyAlignment="1">
      <alignment horizontal="center" vertical="center" wrapText="1"/>
    </xf>
    <xf numFmtId="185" fontId="43" fillId="10" borderId="34" xfId="0" applyNumberFormat="1" applyFont="1" applyFill="1" applyBorder="1" applyAlignment="1">
      <alignment horizontal="center" vertical="center" wrapText="1"/>
    </xf>
    <xf numFmtId="185" fontId="42" fillId="10" borderId="35" xfId="0" applyNumberFormat="1" applyFont="1" applyFill="1" applyBorder="1" applyAlignment="1">
      <alignment horizontal="center" vertical="center" wrapText="1"/>
    </xf>
    <xf numFmtId="0" fontId="37" fillId="0" borderId="32" xfId="0" applyFont="1" applyBorder="1" applyAlignment="1">
      <alignment horizontal="right" indent="7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41" fillId="32" borderId="36" xfId="0" applyFont="1" applyFill="1" applyBorder="1" applyAlignment="1">
      <alignment/>
    </xf>
    <xf numFmtId="185" fontId="42" fillId="32" borderId="37" xfId="0" applyNumberFormat="1" applyFont="1" applyFill="1" applyBorder="1" applyAlignment="1">
      <alignment horizontal="center" vertical="center" wrapText="1"/>
    </xf>
    <xf numFmtId="185" fontId="43" fillId="32" borderId="38" xfId="0" applyNumberFormat="1" applyFont="1" applyFill="1" applyBorder="1" applyAlignment="1">
      <alignment horizontal="center" vertical="center" wrapText="1"/>
    </xf>
    <xf numFmtId="185" fontId="42" fillId="32" borderId="39" xfId="0" applyNumberFormat="1" applyFont="1" applyFill="1" applyBorder="1" applyAlignment="1">
      <alignment horizontal="center" vertical="center" wrapText="1"/>
    </xf>
    <xf numFmtId="202" fontId="42" fillId="32" borderId="39" xfId="67" applyNumberFormat="1" applyFont="1" applyFill="1" applyBorder="1" applyAlignment="1">
      <alignment horizontal="center" vertical="center" wrapText="1"/>
    </xf>
    <xf numFmtId="0" fontId="37" fillId="41" borderId="32" xfId="0" applyFont="1" applyFill="1" applyBorder="1" applyAlignment="1">
      <alignment horizontal="right" indent="2"/>
    </xf>
    <xf numFmtId="185" fontId="44" fillId="41" borderId="33" xfId="0" applyNumberFormat="1" applyFont="1" applyFill="1" applyBorder="1" applyAlignment="1">
      <alignment horizontal="center" vertical="center" wrapText="1"/>
    </xf>
    <xf numFmtId="185" fontId="32" fillId="41" borderId="34" xfId="0" applyNumberFormat="1" applyFont="1" applyFill="1" applyBorder="1" applyAlignment="1">
      <alignment horizontal="center" vertical="center" wrapText="1"/>
    </xf>
    <xf numFmtId="185" fontId="44" fillId="41" borderId="35" xfId="0" applyNumberFormat="1" applyFont="1" applyFill="1" applyBorder="1" applyAlignment="1">
      <alignment horizontal="center" vertical="center" wrapText="1"/>
    </xf>
    <xf numFmtId="202" fontId="32" fillId="41" borderId="35" xfId="67" applyNumberFormat="1" applyFont="1" applyFill="1" applyBorder="1" applyAlignment="1">
      <alignment horizontal="center" vertical="center" wrapText="1"/>
    </xf>
    <xf numFmtId="0" fontId="37" fillId="41" borderId="48" xfId="0" applyFont="1" applyFill="1" applyBorder="1" applyAlignment="1">
      <alignment horizontal="right" indent="2"/>
    </xf>
    <xf numFmtId="185" fontId="44" fillId="41" borderId="49" xfId="0" applyNumberFormat="1" applyFont="1" applyFill="1" applyBorder="1" applyAlignment="1">
      <alignment horizontal="center" vertical="center" wrapText="1"/>
    </xf>
    <xf numFmtId="185" fontId="32" fillId="41" borderId="26" xfId="0" applyNumberFormat="1" applyFont="1" applyFill="1" applyBorder="1" applyAlignment="1">
      <alignment horizontal="center" vertical="center" wrapText="1"/>
    </xf>
    <xf numFmtId="185" fontId="44" fillId="41" borderId="50" xfId="0" applyNumberFormat="1" applyFont="1" applyFill="1" applyBorder="1" applyAlignment="1">
      <alignment horizontal="center" vertical="center" wrapText="1"/>
    </xf>
    <xf numFmtId="202" fontId="32" fillId="41" borderId="50" xfId="67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185" fontId="42" fillId="18" borderId="35" xfId="0" applyNumberFormat="1" applyFont="1" applyFill="1" applyBorder="1" applyAlignment="1">
      <alignment horizontal="center" vertical="center" wrapText="1"/>
    </xf>
    <xf numFmtId="185" fontId="44" fillId="0" borderId="40" xfId="0" applyNumberFormat="1" applyFont="1" applyBorder="1" applyAlignment="1">
      <alignment horizontal="center" vertical="center" wrapText="1"/>
    </xf>
    <xf numFmtId="185" fontId="44" fillId="0" borderId="32" xfId="0" applyNumberFormat="1" applyFont="1" applyBorder="1" applyAlignment="1">
      <alignment horizontal="center" vertical="center" wrapText="1"/>
    </xf>
    <xf numFmtId="185" fontId="34" fillId="0" borderId="0" xfId="0" applyNumberFormat="1" applyFont="1" applyAlignment="1">
      <alignment/>
    </xf>
    <xf numFmtId="185" fontId="35" fillId="39" borderId="48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185" fontId="45" fillId="0" borderId="0" xfId="0" applyNumberFormat="1" applyFont="1" applyAlignment="1">
      <alignment/>
    </xf>
    <xf numFmtId="186" fontId="34" fillId="0" borderId="0" xfId="0" applyNumberFormat="1" applyFont="1" applyAlignment="1">
      <alignment horizontal="center" vertical="center" wrapText="1"/>
    </xf>
    <xf numFmtId="185" fontId="35" fillId="0" borderId="0" xfId="0" applyNumberFormat="1" applyFont="1" applyAlignment="1">
      <alignment vertical="center" wrapText="1" readingOrder="2"/>
    </xf>
    <xf numFmtId="185" fontId="34" fillId="0" borderId="0" xfId="0" applyNumberFormat="1" applyFont="1" applyAlignment="1">
      <alignment horizontal="center" vertical="center" wrapText="1"/>
    </xf>
    <xf numFmtId="185" fontId="46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right" vertical="center" readingOrder="2"/>
    </xf>
    <xf numFmtId="185" fontId="33" fillId="0" borderId="0" xfId="0" applyNumberFormat="1" applyFont="1" applyAlignment="1">
      <alignment horizontal="right" vertical="center" readingOrder="2"/>
    </xf>
    <xf numFmtId="0" fontId="46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 wrapText="1" readingOrder="2"/>
    </xf>
    <xf numFmtId="0" fontId="33" fillId="0" borderId="0" xfId="0" applyFont="1" applyAlignment="1">
      <alignment horizontal="right" vertical="center"/>
    </xf>
    <xf numFmtId="185" fontId="33" fillId="0" borderId="0" xfId="0" applyNumberFormat="1" applyFont="1" applyAlignment="1">
      <alignment horizontal="right" readingOrder="2"/>
    </xf>
    <xf numFmtId="185" fontId="33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85" fontId="46" fillId="0" borderId="0" xfId="0" applyNumberFormat="1" applyFont="1" applyAlignment="1">
      <alignment horizontal="center"/>
    </xf>
    <xf numFmtId="0" fontId="33" fillId="0" borderId="0" xfId="0" applyFont="1" applyAlignment="1">
      <alignment vertical="center" readingOrder="2"/>
    </xf>
    <xf numFmtId="0" fontId="48" fillId="0" borderId="0" xfId="0" applyFont="1" applyAlignment="1">
      <alignment horizontal="center" vertical="center" wrapText="1" readingOrder="2"/>
    </xf>
    <xf numFmtId="0" fontId="34" fillId="0" borderId="0" xfId="0" applyFont="1" applyAlignment="1">
      <alignment horizontal="right" vertical="center" readingOrder="2"/>
    </xf>
    <xf numFmtId="0" fontId="34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2" fontId="46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right" readingOrder="2"/>
    </xf>
    <xf numFmtId="0" fontId="46" fillId="0" borderId="0" xfId="0" applyFont="1" applyAlignment="1">
      <alignment vertical="center" wrapText="1"/>
    </xf>
    <xf numFmtId="185" fontId="46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185" fontId="42" fillId="40" borderId="22" xfId="0" applyNumberFormat="1" applyFont="1" applyFill="1" applyBorder="1" applyAlignment="1">
      <alignment horizontal="center" vertical="center" wrapText="1"/>
    </xf>
    <xf numFmtId="185" fontId="42" fillId="40" borderId="35" xfId="0" applyNumberFormat="1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wrapText="1" readingOrder="2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9" fillId="0" borderId="4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5" xfId="0" applyFont="1" applyBorder="1" applyAlignment="1">
      <alignment horizontal="center" vertical="center" wrapText="1"/>
    </xf>
    <xf numFmtId="185" fontId="42" fillId="0" borderId="21" xfId="0" applyNumberFormat="1" applyFont="1" applyBorder="1" applyAlignment="1">
      <alignment horizontal="center" vertical="center" wrapText="1"/>
    </xf>
    <xf numFmtId="185" fontId="42" fillId="0" borderId="22" xfId="0" applyNumberFormat="1" applyFont="1" applyBorder="1" applyAlignment="1">
      <alignment horizontal="center" vertical="center" wrapText="1"/>
    </xf>
    <xf numFmtId="185" fontId="87" fillId="0" borderId="0" xfId="0" applyNumberFormat="1" applyFont="1" applyAlignment="1">
      <alignment horizontal="right" vertical="center" wrapText="1" readingOrder="2"/>
    </xf>
    <xf numFmtId="0" fontId="35" fillId="0" borderId="0" xfId="0" applyFont="1" applyAlignment="1">
      <alignment horizontal="right" vertical="top" wrapText="1" readingOrder="2"/>
    </xf>
    <xf numFmtId="0" fontId="42" fillId="18" borderId="32" xfId="0" applyFont="1" applyFill="1" applyBorder="1" applyAlignment="1">
      <alignment horizontal="center" vertical="center" wrapText="1"/>
    </xf>
    <xf numFmtId="185" fontId="42" fillId="0" borderId="33" xfId="0" applyNumberFormat="1" applyFont="1" applyBorder="1" applyAlignment="1">
      <alignment horizontal="center" vertical="center" wrapText="1"/>
    </xf>
    <xf numFmtId="185" fontId="42" fillId="0" borderId="35" xfId="0" applyNumberFormat="1" applyFont="1" applyBorder="1" applyAlignment="1">
      <alignment horizontal="center" vertical="center" wrapText="1"/>
    </xf>
    <xf numFmtId="0" fontId="42" fillId="13" borderId="40" xfId="0" applyFont="1" applyFill="1" applyBorder="1" applyAlignment="1">
      <alignment horizontal="center" vertical="center" wrapText="1"/>
    </xf>
    <xf numFmtId="0" fontId="42" fillId="13" borderId="32" xfId="0" applyFont="1" applyFill="1" applyBorder="1" applyAlignment="1">
      <alignment horizontal="center" vertical="center" wrapText="1"/>
    </xf>
    <xf numFmtId="0" fontId="42" fillId="13" borderId="48" xfId="0" applyFont="1" applyFill="1" applyBorder="1" applyAlignment="1">
      <alignment horizontal="center" vertical="center" wrapText="1"/>
    </xf>
    <xf numFmtId="0" fontId="42" fillId="40" borderId="40" xfId="0" applyFont="1" applyFill="1" applyBorder="1" applyAlignment="1">
      <alignment horizontal="center" vertical="center" wrapText="1"/>
    </xf>
    <xf numFmtId="0" fontId="42" fillId="40" borderId="32" xfId="0" applyFont="1" applyFill="1" applyBorder="1" applyAlignment="1">
      <alignment horizontal="center" vertical="center" wrapText="1"/>
    </xf>
    <xf numFmtId="0" fontId="42" fillId="40" borderId="48" xfId="0" applyFont="1" applyFill="1" applyBorder="1" applyAlignment="1">
      <alignment horizontal="center" vertical="center" wrapText="1"/>
    </xf>
    <xf numFmtId="0" fontId="41" fillId="40" borderId="40" xfId="0" applyFont="1" applyFill="1" applyBorder="1" applyAlignment="1">
      <alignment horizontal="right" vertical="center" wrapText="1"/>
    </xf>
    <xf numFmtId="0" fontId="41" fillId="40" borderId="32" xfId="0" applyFont="1" applyFill="1" applyBorder="1" applyAlignment="1">
      <alignment horizontal="right" vertical="center" wrapText="1"/>
    </xf>
    <xf numFmtId="185" fontId="43" fillId="40" borderId="21" xfId="0" applyNumberFormat="1" applyFont="1" applyFill="1" applyBorder="1" applyAlignment="1">
      <alignment horizontal="center" vertical="center" wrapText="1"/>
    </xf>
    <xf numFmtId="185" fontId="43" fillId="40" borderId="33" xfId="0" applyNumberFormat="1" applyFont="1" applyFill="1" applyBorder="1" applyAlignment="1">
      <alignment horizontal="center" vertical="center" wrapText="1"/>
    </xf>
    <xf numFmtId="185" fontId="43" fillId="40" borderId="41" xfId="0" applyNumberFormat="1" applyFont="1" applyFill="1" applyBorder="1" applyAlignment="1">
      <alignment horizontal="center" vertical="center" wrapText="1"/>
    </xf>
    <xf numFmtId="185" fontId="43" fillId="40" borderId="34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center" vertical="center"/>
    </xf>
    <xf numFmtId="1" fontId="21" fillId="0" borderId="1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right" vertical="top" wrapText="1" readingOrder="2"/>
    </xf>
    <xf numFmtId="185" fontId="6" fillId="36" borderId="16" xfId="0" applyNumberFormat="1" applyFont="1" applyFill="1" applyBorder="1" applyAlignment="1">
      <alignment horizontal="center"/>
    </xf>
    <xf numFmtId="185" fontId="21" fillId="37" borderId="13" xfId="0" applyNumberFormat="1" applyFont="1" applyFill="1" applyBorder="1" applyAlignment="1">
      <alignment horizontal="center"/>
    </xf>
    <xf numFmtId="1" fontId="21" fillId="37" borderId="15" xfId="0" applyNumberFormat="1" applyFont="1" applyFill="1" applyBorder="1" applyAlignment="1">
      <alignment horizontal="center" vertical="center"/>
    </xf>
    <xf numFmtId="1" fontId="21" fillId="37" borderId="14" xfId="0" applyNumberFormat="1" applyFont="1" applyFill="1" applyBorder="1" applyAlignment="1">
      <alignment horizontal="center" vertical="center"/>
    </xf>
    <xf numFmtId="185" fontId="21" fillId="37" borderId="51" xfId="0" applyNumberFormat="1" applyFont="1" applyFill="1" applyBorder="1" applyAlignment="1">
      <alignment horizontal="center"/>
    </xf>
    <xf numFmtId="185" fontId="6" fillId="36" borderId="14" xfId="0" applyNumberFormat="1" applyFont="1" applyFill="1" applyBorder="1" applyAlignment="1">
      <alignment horizontal="center"/>
    </xf>
    <xf numFmtId="0" fontId="33" fillId="0" borderId="0" xfId="0" applyFont="1" applyAlignment="1">
      <alignment horizontal="right" vertical="center" wrapText="1" readingOrder="2"/>
    </xf>
    <xf numFmtId="1" fontId="21" fillId="0" borderId="15" xfId="0" applyNumberFormat="1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/>
    </xf>
    <xf numFmtId="185" fontId="17" fillId="3" borderId="0" xfId="0" applyNumberFormat="1" applyFont="1" applyFill="1" applyBorder="1" applyAlignment="1">
      <alignment horizontal="center" vertical="center" wrapText="1"/>
    </xf>
    <xf numFmtId="0" fontId="29" fillId="36" borderId="14" xfId="0" applyFont="1" applyFill="1" applyBorder="1" applyAlignment="1">
      <alignment horizontal="right" vertical="center" wrapText="1"/>
    </xf>
    <xf numFmtId="0" fontId="27" fillId="36" borderId="14" xfId="0" applyFont="1" applyFill="1" applyBorder="1" applyAlignment="1">
      <alignment horizontal="right" vertical="center" wrapText="1" indent="1"/>
    </xf>
    <xf numFmtId="0" fontId="7" fillId="0" borderId="0" xfId="0" applyFont="1" applyBorder="1" applyAlignment="1">
      <alignment horizontal="right"/>
    </xf>
    <xf numFmtId="185" fontId="7" fillId="37" borderId="51" xfId="0" applyNumberFormat="1" applyFont="1" applyFill="1" applyBorder="1" applyAlignment="1">
      <alignment horizontal="center"/>
    </xf>
    <xf numFmtId="0" fontId="28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center" wrapText="1"/>
    </xf>
    <xf numFmtId="0" fontId="21" fillId="38" borderId="52" xfId="0" applyFont="1" applyFill="1" applyBorder="1" applyAlignment="1">
      <alignment horizontal="center"/>
    </xf>
    <xf numFmtId="185" fontId="21" fillId="38" borderId="17" xfId="0" applyNumberFormat="1" applyFont="1" applyFill="1" applyBorder="1" applyAlignment="1">
      <alignment horizontal="center" vertical="center" wrapText="1"/>
    </xf>
    <xf numFmtId="185" fontId="21" fillId="38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 readingOrder="2"/>
    </xf>
    <xf numFmtId="1" fontId="21" fillId="38" borderId="17" xfId="0" applyNumberFormat="1" applyFont="1" applyFill="1" applyBorder="1" applyAlignment="1">
      <alignment horizontal="center" vertical="center"/>
    </xf>
    <xf numFmtId="1" fontId="21" fillId="38" borderId="18" xfId="0" applyNumberFormat="1" applyFont="1" applyFill="1" applyBorder="1" applyAlignment="1">
      <alignment horizontal="center" vertical="center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50</xdr:row>
      <xdr:rowOff>161925</xdr:rowOff>
    </xdr:from>
    <xdr:to>
      <xdr:col>10</xdr:col>
      <xdr:colOff>876300</xdr:colOff>
      <xdr:row>51</xdr:row>
      <xdr:rowOff>390525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724900" y="15106650"/>
          <a:ext cx="31051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43</xdr:row>
      <xdr:rowOff>104775</xdr:rowOff>
    </xdr:from>
    <xdr:to>
      <xdr:col>14</xdr:col>
      <xdr:colOff>809625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887075" y="13515975"/>
          <a:ext cx="37433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47</xdr:row>
      <xdr:rowOff>104775</xdr:rowOff>
    </xdr:from>
    <xdr:to>
      <xdr:col>13</xdr:col>
      <xdr:colOff>904875</xdr:colOff>
      <xdr:row>49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506200" y="15573375"/>
          <a:ext cx="30480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323850</xdr:colOff>
      <xdr:row>43</xdr:row>
      <xdr:rowOff>28575</xdr:rowOff>
    </xdr:from>
    <xdr:to>
      <xdr:col>13</xdr:col>
      <xdr:colOff>552450</xdr:colOff>
      <xdr:row>44</xdr:row>
      <xdr:rowOff>95250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953750" y="12163425"/>
          <a:ext cx="36004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42</xdr:row>
      <xdr:rowOff>104775</xdr:rowOff>
    </xdr:from>
    <xdr:to>
      <xdr:col>13</xdr:col>
      <xdr:colOff>666750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0820400" y="11877675"/>
          <a:ext cx="39719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43</xdr:row>
      <xdr:rowOff>95250</xdr:rowOff>
    </xdr:from>
    <xdr:to>
      <xdr:col>14</xdr:col>
      <xdr:colOff>885825</xdr:colOff>
      <xdr:row>44</xdr:row>
      <xdr:rowOff>476250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82375" y="12106275"/>
          <a:ext cx="39528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352425</xdr:colOff>
      <xdr:row>43</xdr:row>
      <xdr:rowOff>0</xdr:rowOff>
    </xdr:from>
    <xdr:to>
      <xdr:col>14</xdr:col>
      <xdr:colOff>866775</xdr:colOff>
      <xdr:row>44</xdr:row>
      <xdr:rowOff>323850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39500" y="11906250"/>
          <a:ext cx="38576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58150" y="17106900"/>
          <a:ext cx="36480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63"/>
  <sheetViews>
    <sheetView rightToLeft="1" tabSelected="1" zoomScale="90" zoomScaleNormal="90" zoomScalePageLayoutView="0" workbookViewId="0" topLeftCell="A34">
      <selection activeCell="E11" sqref="E11:I12"/>
    </sheetView>
  </sheetViews>
  <sheetFormatPr defaultColWidth="9.140625" defaultRowHeight="12.75"/>
  <cols>
    <col min="1" max="1" width="9.140625" style="294" customWidth="1"/>
    <col min="2" max="2" width="3.140625" style="294" customWidth="1"/>
    <col min="3" max="3" width="12.140625" style="211" customWidth="1"/>
    <col min="4" max="4" width="53.00390625" style="294" customWidth="1"/>
    <col min="5" max="6" width="11.57421875" style="213" customWidth="1"/>
    <col min="7" max="7" width="13.140625" style="213" customWidth="1"/>
    <col min="8" max="8" width="17.140625" style="213" customWidth="1"/>
    <col min="9" max="9" width="16.57421875" style="213" customWidth="1"/>
    <col min="10" max="11" width="16.8515625" style="213" customWidth="1"/>
    <col min="12" max="12" width="9.140625" style="294" customWidth="1"/>
    <col min="13" max="13" width="9.57421875" style="294" bestFit="1" customWidth="1"/>
    <col min="14" max="16384" width="9.140625" style="294" customWidth="1"/>
  </cols>
  <sheetData>
    <row r="3" ht="32.25" customHeight="1"/>
    <row r="4" spans="4:11" ht="51" customHeight="1" thickBot="1">
      <c r="D4" s="331" t="s">
        <v>119</v>
      </c>
      <c r="E4" s="331"/>
      <c r="F4" s="331"/>
      <c r="G4" s="331"/>
      <c r="H4" s="214" t="s">
        <v>177</v>
      </c>
      <c r="I4" s="332" t="s">
        <v>120</v>
      </c>
      <c r="J4" s="332"/>
      <c r="K4" s="332"/>
    </row>
    <row r="5" spans="3:11" ht="35.25" customHeight="1" thickBot="1">
      <c r="C5" s="333"/>
      <c r="D5" s="334"/>
      <c r="E5" s="339" t="s">
        <v>121</v>
      </c>
      <c r="F5" s="340"/>
      <c r="G5" s="341"/>
      <c r="H5" s="342" t="s">
        <v>122</v>
      </c>
      <c r="I5" s="343"/>
      <c r="J5" s="342" t="s">
        <v>123</v>
      </c>
      <c r="K5" s="343"/>
    </row>
    <row r="6" spans="3:11" ht="25.5" customHeight="1" hidden="1">
      <c r="C6" s="335"/>
      <c r="D6" s="336"/>
      <c r="E6" s="215">
        <v>0</v>
      </c>
      <c r="F6" s="216">
        <v>0</v>
      </c>
      <c r="G6" s="217">
        <v>0</v>
      </c>
      <c r="H6" s="218">
        <v>0</v>
      </c>
      <c r="I6" s="219">
        <v>0</v>
      </c>
      <c r="J6" s="218">
        <v>0</v>
      </c>
      <c r="K6" s="219">
        <v>0</v>
      </c>
    </row>
    <row r="7" spans="3:11" ht="29.25" customHeight="1" thickBot="1">
      <c r="C7" s="337"/>
      <c r="D7" s="338"/>
      <c r="E7" s="220">
        <v>1399</v>
      </c>
      <c r="F7" s="221">
        <v>1400</v>
      </c>
      <c r="G7" s="222">
        <v>1401</v>
      </c>
      <c r="H7" s="223">
        <v>1400</v>
      </c>
      <c r="I7" s="224">
        <v>1401</v>
      </c>
      <c r="J7" s="223">
        <v>1400</v>
      </c>
      <c r="K7" s="224">
        <v>1401</v>
      </c>
    </row>
    <row r="8" spans="3:11" ht="23.25" customHeight="1" thickBot="1">
      <c r="C8" s="348" t="s">
        <v>73</v>
      </c>
      <c r="D8" s="225" t="s">
        <v>189</v>
      </c>
      <c r="E8" s="226">
        <v>4588.9</v>
      </c>
      <c r="F8" s="227">
        <v>6039.7</v>
      </c>
      <c r="G8" s="228">
        <v>8599.9</v>
      </c>
      <c r="H8" s="228">
        <v>31.6</v>
      </c>
      <c r="I8" s="228">
        <v>42.4</v>
      </c>
      <c r="J8" s="228">
        <v>31.6</v>
      </c>
      <c r="K8" s="295">
        <v>42.4</v>
      </c>
    </row>
    <row r="9" spans="3:11" ht="23.25" customHeight="1" thickTop="1">
      <c r="C9" s="348"/>
      <c r="D9" s="229" t="s">
        <v>124</v>
      </c>
      <c r="E9" s="230">
        <v>4703.7</v>
      </c>
      <c r="F9" s="231">
        <v>5682</v>
      </c>
      <c r="G9" s="232">
        <v>6824.3</v>
      </c>
      <c r="H9" s="232">
        <v>20.8</v>
      </c>
      <c r="I9" s="232">
        <v>20.1</v>
      </c>
      <c r="J9" s="296">
        <v>21.3</v>
      </c>
      <c r="K9" s="296">
        <v>18.9</v>
      </c>
    </row>
    <row r="10" spans="3:11" ht="23.25" customHeight="1">
      <c r="C10" s="348"/>
      <c r="D10" s="229" t="s">
        <v>125</v>
      </c>
      <c r="E10" s="230">
        <v>-224.8</v>
      </c>
      <c r="F10" s="231">
        <v>-882.4</v>
      </c>
      <c r="G10" s="232">
        <v>-1985.8</v>
      </c>
      <c r="H10" s="232">
        <v>-292.5</v>
      </c>
      <c r="I10" s="232">
        <v>-125</v>
      </c>
      <c r="J10" s="297">
        <v>-14.3</v>
      </c>
      <c r="K10" s="297">
        <v>-18.3</v>
      </c>
    </row>
    <row r="11" spans="3:11" ht="23.25" customHeight="1">
      <c r="C11" s="348"/>
      <c r="D11" s="233" t="s">
        <v>126</v>
      </c>
      <c r="E11" s="234">
        <v>1493.3</v>
      </c>
      <c r="F11" s="235">
        <v>1791.6</v>
      </c>
      <c r="G11" s="236">
        <v>2725</v>
      </c>
      <c r="H11" s="236">
        <v>20</v>
      </c>
      <c r="I11" s="236">
        <v>52.1</v>
      </c>
      <c r="J11" s="237">
        <v>6.5</v>
      </c>
      <c r="K11" s="237">
        <v>15.5</v>
      </c>
    </row>
    <row r="12" spans="3:11" ht="23.25" customHeight="1">
      <c r="C12" s="348"/>
      <c r="D12" s="233" t="s">
        <v>127</v>
      </c>
      <c r="E12" s="234">
        <v>1718.1</v>
      </c>
      <c r="F12" s="235">
        <v>2674</v>
      </c>
      <c r="G12" s="236">
        <v>4710.8</v>
      </c>
      <c r="H12" s="236">
        <v>55.6</v>
      </c>
      <c r="I12" s="236">
        <v>76.2</v>
      </c>
      <c r="J12" s="237">
        <v>-20.8</v>
      </c>
      <c r="K12" s="237">
        <v>-33.8</v>
      </c>
    </row>
    <row r="13" spans="3:14" ht="23.25" customHeight="1">
      <c r="C13" s="348"/>
      <c r="D13" s="229" t="s">
        <v>128</v>
      </c>
      <c r="E13" s="230">
        <v>1171.4</v>
      </c>
      <c r="F13" s="231">
        <v>1463.4</v>
      </c>
      <c r="G13" s="232">
        <v>3912.4</v>
      </c>
      <c r="H13" s="232">
        <v>24.9</v>
      </c>
      <c r="I13" s="232">
        <v>167.4</v>
      </c>
      <c r="J13" s="297">
        <v>6.4</v>
      </c>
      <c r="K13" s="297">
        <v>40.5</v>
      </c>
      <c r="N13" s="298"/>
    </row>
    <row r="14" spans="3:11" ht="23.25" customHeight="1">
      <c r="C14" s="348"/>
      <c r="D14" s="229" t="s">
        <v>129</v>
      </c>
      <c r="E14" s="230">
        <v>-1061.4</v>
      </c>
      <c r="F14" s="231">
        <v>-223.3</v>
      </c>
      <c r="G14" s="232">
        <v>-151</v>
      </c>
      <c r="H14" s="232">
        <v>79</v>
      </c>
      <c r="I14" s="232">
        <v>32.4</v>
      </c>
      <c r="J14" s="297">
        <v>18.2</v>
      </c>
      <c r="K14" s="297">
        <v>1.3</v>
      </c>
    </row>
    <row r="15" spans="3:11" ht="23.25" customHeight="1" thickBot="1">
      <c r="C15" s="348"/>
      <c r="D15" s="233" t="s">
        <v>150</v>
      </c>
      <c r="E15" s="234">
        <v>333.2</v>
      </c>
      <c r="F15" s="235">
        <v>1012.9</v>
      </c>
      <c r="G15" s="236">
        <v>988.4</v>
      </c>
      <c r="H15" s="236">
        <v>204</v>
      </c>
      <c r="I15" s="236">
        <v>-2.4</v>
      </c>
      <c r="J15" s="299">
        <v>14.8</v>
      </c>
      <c r="K15" s="299">
        <v>-0.4</v>
      </c>
    </row>
    <row r="16" spans="3:11" ht="23.25" customHeight="1" thickBot="1">
      <c r="C16" s="348"/>
      <c r="D16" s="238" t="s">
        <v>190</v>
      </c>
      <c r="E16" s="239">
        <v>4588.9</v>
      </c>
      <c r="F16" s="240">
        <v>6039.7</v>
      </c>
      <c r="G16" s="241">
        <v>8599.9</v>
      </c>
      <c r="H16" s="241">
        <v>31.6</v>
      </c>
      <c r="I16" s="241">
        <v>42.4</v>
      </c>
      <c r="J16" s="344"/>
      <c r="K16" s="345"/>
    </row>
    <row r="17" spans="3:11" ht="23.25" customHeight="1" thickTop="1">
      <c r="C17" s="348"/>
      <c r="D17" s="229" t="s">
        <v>130</v>
      </c>
      <c r="E17" s="230">
        <v>802.6</v>
      </c>
      <c r="F17" s="231">
        <v>975.4</v>
      </c>
      <c r="G17" s="232">
        <v>1419.9</v>
      </c>
      <c r="H17" s="232">
        <v>21.5</v>
      </c>
      <c r="I17" s="232">
        <v>45.6</v>
      </c>
      <c r="J17" s="349"/>
      <c r="K17" s="350"/>
    </row>
    <row r="18" spans="3:11" ht="23.25" customHeight="1" thickBot="1">
      <c r="C18" s="348"/>
      <c r="D18" s="229" t="s">
        <v>131</v>
      </c>
      <c r="E18" s="230">
        <v>3786.3</v>
      </c>
      <c r="F18" s="231">
        <v>5064.3</v>
      </c>
      <c r="G18" s="232">
        <v>7180</v>
      </c>
      <c r="H18" s="232">
        <v>33.8</v>
      </c>
      <c r="I18" s="232">
        <v>41.8</v>
      </c>
      <c r="J18" s="349"/>
      <c r="K18" s="350"/>
    </row>
    <row r="19" spans="3:11" ht="23.25" customHeight="1">
      <c r="C19" s="351" t="s">
        <v>132</v>
      </c>
      <c r="D19" s="242" t="s">
        <v>133</v>
      </c>
      <c r="E19" s="243">
        <v>0.0216</v>
      </c>
      <c r="F19" s="244">
        <v>0.0182</v>
      </c>
      <c r="G19" s="245">
        <v>0.0197</v>
      </c>
      <c r="H19" s="246">
        <v>-15.7</v>
      </c>
      <c r="I19" s="246">
        <v>8.2</v>
      </c>
      <c r="J19" s="349"/>
      <c r="K19" s="350"/>
    </row>
    <row r="20" spans="3:11" ht="23.25" customHeight="1">
      <c r="C20" s="352"/>
      <c r="D20" s="247" t="s">
        <v>134</v>
      </c>
      <c r="E20" s="248">
        <v>0.1043</v>
      </c>
      <c r="F20" s="249">
        <v>0.1045</v>
      </c>
      <c r="G20" s="250">
        <v>0.114</v>
      </c>
      <c r="H20" s="232">
        <v>0.2</v>
      </c>
      <c r="I20" s="232">
        <v>9.1</v>
      </c>
      <c r="J20" s="349"/>
      <c r="K20" s="350"/>
    </row>
    <row r="21" spans="3:11" ht="23.25" customHeight="1" thickBot="1">
      <c r="C21" s="352"/>
      <c r="D21" s="247" t="s">
        <v>135</v>
      </c>
      <c r="E21" s="248">
        <v>0.0089</v>
      </c>
      <c r="F21" s="249">
        <v>0.0046</v>
      </c>
      <c r="G21" s="250">
        <v>0.0047</v>
      </c>
      <c r="H21" s="232">
        <v>-48.3</v>
      </c>
      <c r="I21" s="232">
        <v>2.2</v>
      </c>
      <c r="J21" s="349"/>
      <c r="K21" s="350"/>
    </row>
    <row r="22" spans="3:11" ht="23.25" customHeight="1" thickBot="1">
      <c r="C22" s="353"/>
      <c r="D22" s="251" t="s">
        <v>136</v>
      </c>
      <c r="E22" s="252">
        <v>7.575</v>
      </c>
      <c r="F22" s="253">
        <v>8.001</v>
      </c>
      <c r="G22" s="254">
        <v>7.369</v>
      </c>
      <c r="H22" s="255">
        <v>5.6</v>
      </c>
      <c r="I22" s="255">
        <v>-7.9</v>
      </c>
      <c r="J22" s="349"/>
      <c r="K22" s="350"/>
    </row>
    <row r="23" spans="3:11" ht="23.25" customHeight="1" thickBot="1">
      <c r="C23" s="354" t="s">
        <v>29</v>
      </c>
      <c r="D23" s="256" t="s">
        <v>137</v>
      </c>
      <c r="E23" s="257">
        <v>34761.7</v>
      </c>
      <c r="F23" s="258">
        <v>48324.4</v>
      </c>
      <c r="G23" s="259">
        <v>63376.8</v>
      </c>
      <c r="H23" s="259">
        <v>39</v>
      </c>
      <c r="I23" s="259">
        <v>31.1</v>
      </c>
      <c r="J23" s="259">
        <v>39</v>
      </c>
      <c r="K23" s="259">
        <v>31.1</v>
      </c>
    </row>
    <row r="24" spans="3:11" s="300" customFormat="1" ht="23.25" customHeight="1" thickTop="1">
      <c r="C24" s="355"/>
      <c r="D24" s="260" t="s">
        <v>138</v>
      </c>
      <c r="E24" s="261">
        <v>5877.5</v>
      </c>
      <c r="F24" s="262">
        <v>8438</v>
      </c>
      <c r="G24" s="263">
        <v>10125.2</v>
      </c>
      <c r="H24" s="263">
        <v>43.6</v>
      </c>
      <c r="I24" s="263">
        <v>20</v>
      </c>
      <c r="J24" s="263">
        <v>7.4</v>
      </c>
      <c r="K24" s="263">
        <v>3.5</v>
      </c>
    </row>
    <row r="25" spans="3:11" ht="23.25" customHeight="1">
      <c r="C25" s="355"/>
      <c r="D25" s="264" t="s">
        <v>139</v>
      </c>
      <c r="E25" s="265">
        <v>4703.7</v>
      </c>
      <c r="F25" s="266">
        <v>5682</v>
      </c>
      <c r="G25" s="267">
        <v>6824.3</v>
      </c>
      <c r="H25" s="267">
        <v>20.8</v>
      </c>
      <c r="I25" s="267">
        <v>20.1</v>
      </c>
      <c r="J25" s="267">
        <v>2.8</v>
      </c>
      <c r="K25" s="267">
        <v>2.4</v>
      </c>
    </row>
    <row r="26" spans="3:11" ht="23.25" customHeight="1">
      <c r="C26" s="355"/>
      <c r="D26" s="264" t="s">
        <v>140</v>
      </c>
      <c r="E26" s="265">
        <v>1173.8</v>
      </c>
      <c r="F26" s="266">
        <v>2756</v>
      </c>
      <c r="G26" s="267">
        <v>3300.9</v>
      </c>
      <c r="H26" s="267">
        <v>134.8</v>
      </c>
      <c r="I26" s="267">
        <v>19.8</v>
      </c>
      <c r="J26" s="267">
        <v>4.6</v>
      </c>
      <c r="K26" s="267">
        <v>1.1</v>
      </c>
    </row>
    <row r="27" spans="3:11" s="300" customFormat="1" ht="23.25" customHeight="1">
      <c r="C27" s="355"/>
      <c r="D27" s="260" t="s">
        <v>141</v>
      </c>
      <c r="E27" s="261">
        <v>28884.2</v>
      </c>
      <c r="F27" s="262">
        <v>39886.4</v>
      </c>
      <c r="G27" s="263">
        <v>53251.6</v>
      </c>
      <c r="H27" s="263">
        <v>38.1</v>
      </c>
      <c r="I27" s="263">
        <v>33.5</v>
      </c>
      <c r="J27" s="263">
        <v>31.7</v>
      </c>
      <c r="K27" s="263">
        <v>27.7</v>
      </c>
    </row>
    <row r="28" spans="3:11" s="300" customFormat="1" ht="23.25" customHeight="1">
      <c r="C28" s="355"/>
      <c r="D28" s="268" t="s">
        <v>142</v>
      </c>
      <c r="E28" s="269">
        <v>24566.5</v>
      </c>
      <c r="F28" s="270">
        <v>34871.3</v>
      </c>
      <c r="G28" s="271">
        <v>49373</v>
      </c>
      <c r="H28" s="271">
        <v>41.9</v>
      </c>
      <c r="I28" s="271">
        <v>41.6</v>
      </c>
      <c r="J28" s="271">
        <v>29.6</v>
      </c>
      <c r="K28" s="271">
        <v>30</v>
      </c>
    </row>
    <row r="29" spans="3:11" s="300" customFormat="1" ht="23.25" customHeight="1">
      <c r="C29" s="355"/>
      <c r="D29" s="272" t="s">
        <v>143</v>
      </c>
      <c r="E29" s="273">
        <v>3137.7</v>
      </c>
      <c r="F29" s="274">
        <v>2821.1</v>
      </c>
      <c r="G29" s="275">
        <v>4288</v>
      </c>
      <c r="H29" s="275">
        <v>-10.1</v>
      </c>
      <c r="I29" s="275">
        <v>52</v>
      </c>
      <c r="J29" s="275">
        <v>-0.9</v>
      </c>
      <c r="K29" s="275">
        <v>3</v>
      </c>
    </row>
    <row r="30" spans="3:11" ht="23.25" customHeight="1">
      <c r="C30" s="355"/>
      <c r="D30" s="276" t="s">
        <v>139</v>
      </c>
      <c r="E30" s="230">
        <v>-495.5</v>
      </c>
      <c r="F30" s="231">
        <v>-1258.6</v>
      </c>
      <c r="G30" s="232">
        <v>-2745.9</v>
      </c>
      <c r="H30" s="232">
        <v>-154</v>
      </c>
      <c r="I30" s="232">
        <v>-118.2</v>
      </c>
      <c r="J30" s="232">
        <v>-2.2</v>
      </c>
      <c r="K30" s="232">
        <v>-3.1</v>
      </c>
    </row>
    <row r="31" spans="3:11" ht="23.25" customHeight="1">
      <c r="C31" s="355"/>
      <c r="D31" s="276" t="s">
        <v>140</v>
      </c>
      <c r="E31" s="230">
        <v>3633.2</v>
      </c>
      <c r="F31" s="231">
        <v>4079.7</v>
      </c>
      <c r="G31" s="232">
        <v>7033.9</v>
      </c>
      <c r="H31" s="232">
        <v>12.3</v>
      </c>
      <c r="I31" s="232">
        <v>72.4</v>
      </c>
      <c r="J31" s="232">
        <v>1.3</v>
      </c>
      <c r="K31" s="232">
        <v>6.1</v>
      </c>
    </row>
    <row r="32" spans="3:11" s="300" customFormat="1" ht="23.25" customHeight="1">
      <c r="C32" s="355"/>
      <c r="D32" s="272" t="s">
        <v>144</v>
      </c>
      <c r="E32" s="273">
        <v>415.1</v>
      </c>
      <c r="F32" s="274">
        <v>603.5</v>
      </c>
      <c r="G32" s="275">
        <v>1187.5</v>
      </c>
      <c r="H32" s="275">
        <v>45.4</v>
      </c>
      <c r="I32" s="275">
        <v>96.8</v>
      </c>
      <c r="J32" s="275">
        <v>0.5</v>
      </c>
      <c r="K32" s="275">
        <v>1.2</v>
      </c>
    </row>
    <row r="33" spans="3:11" ht="23.25" customHeight="1">
      <c r="C33" s="355"/>
      <c r="D33" s="276" t="s">
        <v>139</v>
      </c>
      <c r="E33" s="230">
        <v>270.7</v>
      </c>
      <c r="F33" s="231">
        <v>376.2</v>
      </c>
      <c r="G33" s="232">
        <v>760.1</v>
      </c>
      <c r="H33" s="232">
        <v>39</v>
      </c>
      <c r="I33" s="232">
        <v>102</v>
      </c>
      <c r="J33" s="232">
        <v>0.3</v>
      </c>
      <c r="K33" s="232">
        <v>0.8</v>
      </c>
    </row>
    <row r="34" spans="3:11" ht="23.25" customHeight="1">
      <c r="C34" s="355"/>
      <c r="D34" s="276" t="s">
        <v>140</v>
      </c>
      <c r="E34" s="230">
        <v>144.4</v>
      </c>
      <c r="F34" s="231">
        <v>227.3</v>
      </c>
      <c r="G34" s="232">
        <v>427.4</v>
      </c>
      <c r="H34" s="232">
        <v>57.4</v>
      </c>
      <c r="I34" s="232">
        <v>88</v>
      </c>
      <c r="J34" s="232">
        <v>0.2</v>
      </c>
      <c r="K34" s="232">
        <v>0.4</v>
      </c>
    </row>
    <row r="35" spans="3:11" s="300" customFormat="1" ht="23.25" customHeight="1">
      <c r="C35" s="355"/>
      <c r="D35" s="272" t="s">
        <v>145</v>
      </c>
      <c r="E35" s="273">
        <v>21013.7</v>
      </c>
      <c r="F35" s="274">
        <v>31446.7</v>
      </c>
      <c r="G35" s="275">
        <v>43897.5</v>
      </c>
      <c r="H35" s="275">
        <v>49.6</v>
      </c>
      <c r="I35" s="275">
        <v>39.6</v>
      </c>
      <c r="J35" s="275">
        <v>30</v>
      </c>
      <c r="K35" s="275">
        <v>25.8</v>
      </c>
    </row>
    <row r="36" spans="3:13" s="300" customFormat="1" ht="23.25" customHeight="1" thickBot="1">
      <c r="C36" s="355"/>
      <c r="D36" s="268" t="s">
        <v>146</v>
      </c>
      <c r="E36" s="269">
        <v>4317.7</v>
      </c>
      <c r="F36" s="270">
        <v>5015.1</v>
      </c>
      <c r="G36" s="271">
        <v>3878.6</v>
      </c>
      <c r="H36" s="271">
        <v>16.2</v>
      </c>
      <c r="I36" s="271">
        <v>-22.7</v>
      </c>
      <c r="J36" s="271">
        <v>2.1</v>
      </c>
      <c r="K36" s="271">
        <v>-2.3</v>
      </c>
      <c r="M36" s="301"/>
    </row>
    <row r="37" spans="3:11" s="300" customFormat="1" ht="23.25" customHeight="1">
      <c r="C37" s="355"/>
      <c r="D37" s="357" t="s">
        <v>147</v>
      </c>
      <c r="E37" s="359">
        <v>34761.7</v>
      </c>
      <c r="F37" s="361">
        <v>48324.4</v>
      </c>
      <c r="G37" s="329">
        <v>63376.8</v>
      </c>
      <c r="H37" s="329">
        <v>39</v>
      </c>
      <c r="I37" s="329">
        <v>31.1</v>
      </c>
      <c r="J37" s="344" t="s">
        <v>148</v>
      </c>
      <c r="K37" s="345"/>
    </row>
    <row r="38" spans="3:11" s="300" customFormat="1" ht="23.25" customHeight="1" thickBot="1">
      <c r="C38" s="355"/>
      <c r="D38" s="358"/>
      <c r="E38" s="360"/>
      <c r="F38" s="362"/>
      <c r="G38" s="330"/>
      <c r="H38" s="330" t="s">
        <v>178</v>
      </c>
      <c r="I38" s="330"/>
      <c r="J38" s="277" t="s">
        <v>179</v>
      </c>
      <c r="K38" s="278" t="s">
        <v>177</v>
      </c>
    </row>
    <row r="39" spans="3:11" s="300" customFormat="1" ht="23.25" customHeight="1" thickBot="1">
      <c r="C39" s="355"/>
      <c r="D39" s="279" t="s">
        <v>30</v>
      </c>
      <c r="E39" s="280">
        <v>6909.6</v>
      </c>
      <c r="F39" s="281">
        <v>9865.8</v>
      </c>
      <c r="G39" s="282">
        <v>16296.9</v>
      </c>
      <c r="H39" s="282">
        <v>42.8</v>
      </c>
      <c r="I39" s="282">
        <v>65.2</v>
      </c>
      <c r="J39" s="283">
        <v>0.204</v>
      </c>
      <c r="K39" s="283">
        <v>0.257</v>
      </c>
    </row>
    <row r="40" spans="3:11" ht="23.25" customHeight="1" thickTop="1">
      <c r="C40" s="355"/>
      <c r="D40" s="284" t="s">
        <v>70</v>
      </c>
      <c r="E40" s="285">
        <v>735</v>
      </c>
      <c r="F40" s="286">
        <v>864.3</v>
      </c>
      <c r="G40" s="287">
        <v>1226.1</v>
      </c>
      <c r="H40" s="287">
        <v>17.6</v>
      </c>
      <c r="I40" s="287">
        <v>41.9</v>
      </c>
      <c r="J40" s="288">
        <v>0.018</v>
      </c>
      <c r="K40" s="288">
        <v>0.019</v>
      </c>
    </row>
    <row r="41" spans="3:11" ht="23.25" customHeight="1" thickBot="1">
      <c r="C41" s="355"/>
      <c r="D41" s="284" t="s">
        <v>180</v>
      </c>
      <c r="E41" s="285">
        <v>6174.6</v>
      </c>
      <c r="F41" s="286">
        <v>9001.5</v>
      </c>
      <c r="G41" s="287">
        <v>15070.8</v>
      </c>
      <c r="H41" s="287">
        <v>45.8</v>
      </c>
      <c r="I41" s="287">
        <v>67.4</v>
      </c>
      <c r="J41" s="288">
        <v>0.186</v>
      </c>
      <c r="K41" s="288">
        <v>0.238</v>
      </c>
    </row>
    <row r="42" spans="3:11" s="300" customFormat="1" ht="23.25" customHeight="1" thickBot="1">
      <c r="C42" s="355"/>
      <c r="D42" s="279" t="s">
        <v>31</v>
      </c>
      <c r="E42" s="280">
        <v>27852.1</v>
      </c>
      <c r="F42" s="281">
        <v>38458.6</v>
      </c>
      <c r="G42" s="282">
        <v>47079.9</v>
      </c>
      <c r="H42" s="282">
        <v>38.1</v>
      </c>
      <c r="I42" s="282">
        <v>22.4</v>
      </c>
      <c r="J42" s="283">
        <v>0.796</v>
      </c>
      <c r="K42" s="283">
        <v>0.743</v>
      </c>
    </row>
    <row r="43" spans="3:11" ht="23.25" customHeight="1" thickTop="1">
      <c r="C43" s="355"/>
      <c r="D43" s="284" t="s">
        <v>65</v>
      </c>
      <c r="E43" s="285">
        <v>2268.2</v>
      </c>
      <c r="F43" s="286">
        <v>3261.7</v>
      </c>
      <c r="G43" s="287">
        <v>5497.3</v>
      </c>
      <c r="H43" s="287">
        <v>43.8</v>
      </c>
      <c r="I43" s="287">
        <v>68.5</v>
      </c>
      <c r="J43" s="288">
        <v>0.067</v>
      </c>
      <c r="K43" s="288">
        <v>0.087</v>
      </c>
    </row>
    <row r="44" spans="3:11" ht="23.25" customHeight="1">
      <c r="C44" s="355"/>
      <c r="D44" s="284" t="s">
        <v>181</v>
      </c>
      <c r="E44" s="285">
        <v>10149.2</v>
      </c>
      <c r="F44" s="286">
        <v>13634.7</v>
      </c>
      <c r="G44" s="287">
        <v>15931.3</v>
      </c>
      <c r="H44" s="287">
        <v>34.3</v>
      </c>
      <c r="I44" s="287">
        <v>16.8</v>
      </c>
      <c r="J44" s="288">
        <v>0.282</v>
      </c>
      <c r="K44" s="288">
        <v>0.251</v>
      </c>
    </row>
    <row r="45" spans="3:11" ht="23.25" customHeight="1">
      <c r="C45" s="355"/>
      <c r="D45" s="284" t="s">
        <v>182</v>
      </c>
      <c r="E45" s="285">
        <v>11001.4</v>
      </c>
      <c r="F45" s="286">
        <v>10687.5</v>
      </c>
      <c r="G45" s="287">
        <v>14739.5</v>
      </c>
      <c r="H45" s="287">
        <v>-2.9</v>
      </c>
      <c r="I45" s="287">
        <v>37.9</v>
      </c>
      <c r="J45" s="288">
        <v>0.221</v>
      </c>
      <c r="K45" s="288">
        <v>0.233</v>
      </c>
    </row>
    <row r="46" spans="3:11" ht="23.25" customHeight="1">
      <c r="C46" s="355"/>
      <c r="D46" s="284" t="s">
        <v>183</v>
      </c>
      <c r="E46" s="285">
        <v>3727.3</v>
      </c>
      <c r="F46" s="286">
        <v>9602.1</v>
      </c>
      <c r="G46" s="287">
        <v>6868.3</v>
      </c>
      <c r="H46" s="287">
        <v>157.6</v>
      </c>
      <c r="I46" s="287">
        <v>-28.5</v>
      </c>
      <c r="J46" s="288">
        <v>0.199</v>
      </c>
      <c r="K46" s="288">
        <v>0.108</v>
      </c>
    </row>
    <row r="47" spans="3:11" ht="23.25" customHeight="1">
      <c r="C47" s="355"/>
      <c r="D47" s="284" t="s">
        <v>184</v>
      </c>
      <c r="E47" s="285">
        <v>0.3</v>
      </c>
      <c r="F47" s="286">
        <v>0.1</v>
      </c>
      <c r="G47" s="287">
        <v>2346.8</v>
      </c>
      <c r="H47" s="287">
        <v>-66.7</v>
      </c>
      <c r="I47" s="287" t="s">
        <v>151</v>
      </c>
      <c r="J47" s="288">
        <v>0</v>
      </c>
      <c r="K47" s="288">
        <v>0.037</v>
      </c>
    </row>
    <row r="48" spans="3:11" ht="23.25" customHeight="1">
      <c r="C48" s="355"/>
      <c r="D48" s="284" t="s">
        <v>185</v>
      </c>
      <c r="E48" s="285">
        <v>4</v>
      </c>
      <c r="F48" s="286">
        <v>3.7</v>
      </c>
      <c r="G48" s="287">
        <v>3.6</v>
      </c>
      <c r="H48" s="287">
        <v>-7.5</v>
      </c>
      <c r="I48" s="287">
        <v>-2.7</v>
      </c>
      <c r="J48" s="288">
        <v>0</v>
      </c>
      <c r="K48" s="288">
        <v>0</v>
      </c>
    </row>
    <row r="49" spans="3:11" ht="23.25" customHeight="1">
      <c r="C49" s="355"/>
      <c r="D49" s="284" t="s">
        <v>186</v>
      </c>
      <c r="E49" s="285">
        <v>62.8</v>
      </c>
      <c r="F49" s="286">
        <v>61.4</v>
      </c>
      <c r="G49" s="287">
        <v>63.7</v>
      </c>
      <c r="H49" s="287">
        <v>-2.2</v>
      </c>
      <c r="I49" s="287">
        <v>3.7</v>
      </c>
      <c r="J49" s="288">
        <v>0.001</v>
      </c>
      <c r="K49" s="288">
        <v>0.001</v>
      </c>
    </row>
    <row r="50" spans="3:11" ht="23.25" customHeight="1" thickBot="1">
      <c r="C50" s="356"/>
      <c r="D50" s="289" t="s">
        <v>69</v>
      </c>
      <c r="E50" s="290">
        <v>638.9</v>
      </c>
      <c r="F50" s="291">
        <v>1207.4</v>
      </c>
      <c r="G50" s="292">
        <v>1629.4</v>
      </c>
      <c r="H50" s="292">
        <v>89</v>
      </c>
      <c r="I50" s="292">
        <v>35</v>
      </c>
      <c r="J50" s="293">
        <v>0.026</v>
      </c>
      <c r="K50" s="293">
        <v>0.026</v>
      </c>
    </row>
    <row r="51" spans="3:11" ht="30" customHeight="1">
      <c r="C51" s="346" t="s">
        <v>149</v>
      </c>
      <c r="D51" s="346"/>
      <c r="E51" s="346"/>
      <c r="F51" s="346"/>
      <c r="G51" s="346"/>
      <c r="H51" s="346"/>
      <c r="I51" s="302"/>
      <c r="J51" s="302"/>
      <c r="K51" s="302"/>
    </row>
    <row r="52" spans="3:8" ht="33" customHeight="1">
      <c r="C52" s="303"/>
      <c r="D52" s="303"/>
      <c r="E52" s="303"/>
      <c r="F52" s="303"/>
      <c r="G52" s="303"/>
      <c r="H52" s="303"/>
    </row>
    <row r="53" ht="24" customHeight="1"/>
    <row r="54" spans="3:11" ht="84" customHeight="1">
      <c r="C54" s="347"/>
      <c r="D54" s="347"/>
      <c r="E54" s="347"/>
      <c r="F54" s="347"/>
      <c r="G54" s="347"/>
      <c r="H54" s="347"/>
      <c r="J54" s="294"/>
      <c r="K54" s="294"/>
    </row>
    <row r="55" spans="3:8" ht="15.75">
      <c r="C55" s="347"/>
      <c r="D55" s="347"/>
      <c r="E55" s="347"/>
      <c r="F55" s="347"/>
      <c r="G55" s="347"/>
      <c r="H55" s="347"/>
    </row>
    <row r="58" spans="5:7" ht="20.25">
      <c r="E58" s="304"/>
      <c r="F58" s="304"/>
      <c r="G58" s="304"/>
    </row>
    <row r="59" spans="5:7" ht="20.25">
      <c r="E59" s="304"/>
      <c r="F59" s="304"/>
      <c r="G59" s="304"/>
    </row>
    <row r="60" spans="5:7" ht="20.25">
      <c r="E60" s="304"/>
      <c r="F60" s="304"/>
      <c r="G60" s="304"/>
    </row>
    <row r="61" spans="5:7" ht="20.25">
      <c r="E61" s="304"/>
      <c r="F61" s="304"/>
      <c r="G61" s="304"/>
    </row>
    <row r="62" spans="5:7" ht="20.25">
      <c r="E62" s="302"/>
      <c r="F62" s="302"/>
      <c r="G62" s="302"/>
    </row>
    <row r="63" spans="5:7" ht="20.25">
      <c r="E63" s="304"/>
      <c r="F63" s="304"/>
      <c r="G63" s="304"/>
    </row>
  </sheetData>
  <sheetProtection/>
  <mergeCells count="19">
    <mergeCell ref="C51:H51"/>
    <mergeCell ref="C54:H55"/>
    <mergeCell ref="C8:C18"/>
    <mergeCell ref="J16:K22"/>
    <mergeCell ref="C19:C22"/>
    <mergeCell ref="C23:C50"/>
    <mergeCell ref="D37:D38"/>
    <mergeCell ref="E37:E38"/>
    <mergeCell ref="F37:F38"/>
    <mergeCell ref="G37:G38"/>
    <mergeCell ref="H37:H38"/>
    <mergeCell ref="I37:I38"/>
    <mergeCell ref="D4:G4"/>
    <mergeCell ref="I4:K4"/>
    <mergeCell ref="C5:D7"/>
    <mergeCell ref="E5:G5"/>
    <mergeCell ref="H5:I5"/>
    <mergeCell ref="J5:K5"/>
    <mergeCell ref="J37:K37"/>
  </mergeCells>
  <conditionalFormatting sqref="K40:K41 K43:K50">
    <cfRule type="dataBar" priority="1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{2f0ecc6e-19f2-4cc2-983f-6f43c1041251}</x14:id>
        </ext>
      </extLst>
    </cfRule>
  </conditionalFormatting>
  <conditionalFormatting sqref="K40:K41 K43:K50">
    <cfRule type="dataBar" priority="1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{673aa012-2c1b-4130-9428-f89335425182}</x14:id>
        </ext>
      </extLst>
    </cfRule>
  </conditionalFormatting>
  <conditionalFormatting sqref="K25:K26 K33:K36 K30:K31">
    <cfRule type="dataBar" priority="10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{ea82a3b7-dff7-4c33-9a42-015ea6471fc8}</x14:id>
        </ext>
      </extLst>
    </cfRule>
  </conditionalFormatting>
  <conditionalFormatting sqref="K9:K10 K13:K14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4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0 K13:K14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0 J13:J14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4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0 J13:J14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25:J26 J33:J36 J30:J31">
    <cfRule type="dataBar" priority="3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{52a303df-18c4-4abe-8fbc-dcb9195be7a7}</x14:id>
        </ext>
      </extLst>
    </cfRule>
  </conditionalFormatting>
  <conditionalFormatting sqref="J40:J41 J43:J50">
    <cfRule type="dataBar" priority="2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{abe43e22-2d19-459c-8aa3-273e546d3db7}</x14:id>
        </ext>
      </extLst>
    </cfRule>
  </conditionalFormatting>
  <conditionalFormatting sqref="J40:J41 J43:J50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{eb8949be-d2c4-446a-84df-767a7a08dfe5}</x14:id>
        </ext>
      </extLst>
    </cfRule>
  </conditionalFormatting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5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0ecc6e-19f2-4cc2-983f-6f43c104125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K40:K41 K43:K50</xm:sqref>
        </x14:conditionalFormatting>
        <x14:conditionalFormatting xmlns:xm="http://schemas.microsoft.com/office/excel/2006/main">
          <x14:cfRule type="dataBar" id="{673aa012-2c1b-4130-9428-f893354251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K40:K41 K43:K50</xm:sqref>
        </x14:conditionalFormatting>
        <x14:conditionalFormatting xmlns:xm="http://schemas.microsoft.com/office/excel/2006/main">
          <x14:cfRule type="dataBar" id="{ea82a3b7-dff7-4c33-9a42-015ea6471fc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K25:K26 K33:K36 K30:K31</xm:sqref>
        </x14:conditionalFormatting>
        <x14:conditionalFormatting xmlns:xm="http://schemas.microsoft.com/office/excel/2006/main">
          <x14:cfRule type="dataBar" id="{52a303df-18c4-4abe-8fbc-dcb9195be7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J25:J26 J33:J36 J30:J31</xm:sqref>
        </x14:conditionalFormatting>
        <x14:conditionalFormatting xmlns:xm="http://schemas.microsoft.com/office/excel/2006/main">
          <x14:cfRule type="dataBar" id="{abe43e22-2d19-459c-8aa3-273e546d3db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J40:J41 J43:J50</xm:sqref>
        </x14:conditionalFormatting>
        <x14:conditionalFormatting xmlns:xm="http://schemas.microsoft.com/office/excel/2006/main">
          <x14:cfRule type="dataBar" id="{eb8949be-d2c4-446a-84df-767a7a08dfe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J40:J41 J43:J50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B3:AM136"/>
  <sheetViews>
    <sheetView rightToLeft="1" view="pageBreakPreview" zoomScale="70" zoomScaleNormal="70" zoomScaleSheetLayoutView="70" zoomScalePageLayoutView="0" workbookViewId="0" topLeftCell="A1">
      <selection activeCell="L31" sqref="L31"/>
    </sheetView>
  </sheetViews>
  <sheetFormatPr defaultColWidth="9.140625" defaultRowHeight="12.75"/>
  <cols>
    <col min="1" max="1" width="9.140625" style="6" customWidth="1"/>
    <col min="2" max="2" width="8.28125" style="6" customWidth="1"/>
    <col min="3" max="3" width="6.7109375" style="6" customWidth="1"/>
    <col min="4" max="4" width="2.421875" style="6" customWidth="1"/>
    <col min="5" max="5" width="35.7109375" style="6" customWidth="1"/>
    <col min="6" max="10" width="18.421875" style="7" customWidth="1"/>
    <col min="11" max="11" width="2.7109375" style="7" customWidth="1"/>
    <col min="12" max="15" width="16.7109375" style="7" customWidth="1"/>
    <col min="16" max="16" width="4.140625" style="6" customWidth="1"/>
    <col min="17" max="22" width="15.710937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7" width="10.28125" style="6" customWidth="1"/>
    <col min="28" max="28" width="17.0039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8" customHeight="1"/>
    <row r="3" spans="4:15" ht="42" customHeight="1" thickBot="1">
      <c r="D3" s="138" t="s">
        <v>84</v>
      </c>
      <c r="E3" s="176"/>
      <c r="F3" s="366" t="s">
        <v>107</v>
      </c>
      <c r="G3" s="366"/>
      <c r="H3" s="366"/>
      <c r="I3" s="366"/>
      <c r="J3" s="366"/>
      <c r="K3" s="366"/>
      <c r="L3" s="366"/>
      <c r="M3" s="366"/>
      <c r="N3" s="199"/>
      <c r="O3" s="183">
        <v>1</v>
      </c>
    </row>
    <row r="4" spans="4:39" s="9" customFormat="1" ht="30" customHeight="1" thickBot="1">
      <c r="D4" s="185"/>
      <c r="E4" s="185"/>
      <c r="F4" s="10"/>
      <c r="G4" s="10"/>
      <c r="H4" s="11" t="s">
        <v>0</v>
      </c>
      <c r="I4" s="12"/>
      <c r="J4" s="12"/>
      <c r="K4" s="186"/>
      <c r="L4" s="10"/>
      <c r="M4" s="367" t="s">
        <v>1</v>
      </c>
      <c r="N4" s="367"/>
      <c r="O4" s="10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4:39" s="9" customFormat="1" ht="24.75" customHeight="1">
      <c r="D5" s="13"/>
      <c r="E5" s="13"/>
      <c r="F5" s="363">
        <v>1397</v>
      </c>
      <c r="G5" s="363">
        <v>1398</v>
      </c>
      <c r="H5" s="363">
        <v>1399</v>
      </c>
      <c r="I5" s="363">
        <v>1400</v>
      </c>
      <c r="J5" s="363">
        <v>1401</v>
      </c>
      <c r="K5" s="207"/>
      <c r="L5" s="363">
        <v>1398</v>
      </c>
      <c r="M5" s="363">
        <v>1399</v>
      </c>
      <c r="N5" s="363">
        <v>1400</v>
      </c>
      <c r="O5" s="363">
        <v>1401</v>
      </c>
      <c r="V5" s="6"/>
      <c r="W5" s="6"/>
      <c r="X5" s="6"/>
      <c r="Y5" s="6"/>
      <c r="Z5" s="6"/>
      <c r="AA5" s="6"/>
      <c r="AB5" s="14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4:39" s="9" customFormat="1" ht="24.75" customHeight="1" thickBot="1">
      <c r="D6" s="15"/>
      <c r="E6" s="15"/>
      <c r="F6" s="364"/>
      <c r="G6" s="364"/>
      <c r="H6" s="364"/>
      <c r="I6" s="364"/>
      <c r="J6" s="364"/>
      <c r="K6" s="208"/>
      <c r="L6" s="364"/>
      <c r="M6" s="364"/>
      <c r="N6" s="364"/>
      <c r="O6" s="364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2:15" ht="31.5" customHeight="1">
      <c r="B7" s="42"/>
      <c r="D7" s="16"/>
      <c r="E7" s="17" t="s">
        <v>2</v>
      </c>
      <c r="F7" s="18"/>
      <c r="G7" s="18"/>
      <c r="H7" s="19"/>
      <c r="I7" s="18"/>
      <c r="J7" s="20"/>
      <c r="K7" s="21"/>
      <c r="L7" s="18"/>
      <c r="M7" s="18"/>
      <c r="N7" s="18"/>
      <c r="O7" s="21"/>
    </row>
    <row r="8" spans="2:32" ht="28.5" customHeight="1">
      <c r="B8" s="57"/>
      <c r="D8" s="16"/>
      <c r="E8" s="17" t="s">
        <v>3</v>
      </c>
      <c r="F8" s="19">
        <v>9171.4</v>
      </c>
      <c r="G8" s="19">
        <v>11580.4</v>
      </c>
      <c r="H8" s="19">
        <v>15643.7</v>
      </c>
      <c r="I8" s="19">
        <v>23587.5</v>
      </c>
      <c r="J8" s="19">
        <v>28938.2</v>
      </c>
      <c r="K8" s="19"/>
      <c r="L8" s="1">
        <v>26.3</v>
      </c>
      <c r="M8" s="1">
        <v>35.1</v>
      </c>
      <c r="N8" s="1">
        <v>50.8</v>
      </c>
      <c r="O8" s="1">
        <v>22.7</v>
      </c>
      <c r="Q8" s="23"/>
      <c r="R8" s="23"/>
      <c r="S8" s="23"/>
      <c r="T8" s="23"/>
      <c r="U8" s="23"/>
      <c r="V8" s="23"/>
      <c r="W8" s="23"/>
      <c r="X8" s="23"/>
      <c r="Y8" s="23"/>
      <c r="Z8" s="23"/>
      <c r="AB8" s="24"/>
      <c r="AC8" s="24"/>
      <c r="AD8" s="24"/>
      <c r="AE8" s="24"/>
      <c r="AF8" s="24"/>
    </row>
    <row r="9" spans="2:32" ht="28.5" customHeight="1">
      <c r="B9" s="57"/>
      <c r="D9" s="16"/>
      <c r="E9" s="17" t="s">
        <v>101</v>
      </c>
      <c r="F9" s="19">
        <v>3325.5</v>
      </c>
      <c r="G9" s="19">
        <v>4164.9</v>
      </c>
      <c r="H9" s="19">
        <v>5609.8</v>
      </c>
      <c r="I9" s="19">
        <v>6563.4</v>
      </c>
      <c r="J9" s="19">
        <v>10656.8</v>
      </c>
      <c r="K9" s="19"/>
      <c r="L9" s="1">
        <v>25.2</v>
      </c>
      <c r="M9" s="1">
        <v>34.7</v>
      </c>
      <c r="N9" s="1">
        <v>17</v>
      </c>
      <c r="O9" s="1">
        <v>62.4</v>
      </c>
      <c r="Q9" s="23"/>
      <c r="R9" s="23"/>
      <c r="S9" s="23"/>
      <c r="T9" s="23"/>
      <c r="U9" s="23"/>
      <c r="V9" s="23"/>
      <c r="W9" s="23"/>
      <c r="X9" s="23"/>
      <c r="Y9" s="23"/>
      <c r="Z9" s="23"/>
      <c r="AB9" s="25"/>
      <c r="AC9" s="25"/>
      <c r="AD9" s="25"/>
      <c r="AE9" s="25"/>
      <c r="AF9" s="25"/>
    </row>
    <row r="10" spans="2:39" s="9" customFormat="1" ht="28.5" customHeight="1">
      <c r="B10" s="57"/>
      <c r="D10" s="26"/>
      <c r="E10" s="27" t="s">
        <v>6</v>
      </c>
      <c r="F10" s="28">
        <v>3041.3</v>
      </c>
      <c r="G10" s="28">
        <v>3697.1</v>
      </c>
      <c r="H10" s="28">
        <v>5121.9</v>
      </c>
      <c r="I10" s="28">
        <v>5870.1</v>
      </c>
      <c r="J10" s="28">
        <v>9336.1</v>
      </c>
      <c r="K10" s="28"/>
      <c r="L10" s="2">
        <v>21.6</v>
      </c>
      <c r="M10" s="2">
        <v>38.5</v>
      </c>
      <c r="N10" s="2">
        <v>14.6</v>
      </c>
      <c r="O10" s="2">
        <v>59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6"/>
      <c r="AB10" s="24"/>
      <c r="AC10" s="24"/>
      <c r="AD10" s="24"/>
      <c r="AE10" s="24"/>
      <c r="AF10" s="24"/>
      <c r="AG10" s="6"/>
      <c r="AH10" s="6"/>
      <c r="AI10" s="6"/>
      <c r="AJ10" s="6"/>
      <c r="AK10" s="6"/>
      <c r="AL10" s="6"/>
      <c r="AM10" s="6"/>
    </row>
    <row r="11" spans="2:39" s="9" customFormat="1" ht="28.5" customHeight="1">
      <c r="B11" s="57"/>
      <c r="D11" s="26"/>
      <c r="E11" s="27" t="s">
        <v>7</v>
      </c>
      <c r="F11" s="28">
        <v>284.2</v>
      </c>
      <c r="G11" s="28">
        <v>467.8</v>
      </c>
      <c r="H11" s="28">
        <v>487.9</v>
      </c>
      <c r="I11" s="28">
        <v>693.3</v>
      </c>
      <c r="J11" s="28">
        <v>1320.7</v>
      </c>
      <c r="K11" s="28"/>
      <c r="L11" s="2">
        <v>64.6</v>
      </c>
      <c r="M11" s="2">
        <v>4.3</v>
      </c>
      <c r="N11" s="2">
        <v>42.1</v>
      </c>
      <c r="O11" s="2">
        <v>90.5</v>
      </c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6"/>
      <c r="AB11" s="24"/>
      <c r="AC11" s="24"/>
      <c r="AD11" s="24"/>
      <c r="AE11" s="24"/>
      <c r="AF11" s="24"/>
      <c r="AG11" s="6"/>
      <c r="AH11" s="6"/>
      <c r="AI11" s="6"/>
      <c r="AJ11" s="6"/>
      <c r="AK11" s="6"/>
      <c r="AL11" s="6"/>
      <c r="AM11" s="6"/>
    </row>
    <row r="12" spans="2:32" ht="28.5" customHeight="1">
      <c r="B12" s="57"/>
      <c r="D12" s="16"/>
      <c r="E12" s="17" t="s">
        <v>26</v>
      </c>
      <c r="F12" s="19">
        <v>13126.1</v>
      </c>
      <c r="G12" s="19">
        <v>16220.2</v>
      </c>
      <c r="H12" s="19">
        <v>24065.4</v>
      </c>
      <c r="I12" s="19">
        <v>35758.4</v>
      </c>
      <c r="J12" s="19">
        <v>50934.4</v>
      </c>
      <c r="K12" s="19"/>
      <c r="L12" s="1">
        <v>23.6</v>
      </c>
      <c r="M12" s="1">
        <v>48.4</v>
      </c>
      <c r="N12" s="1">
        <v>48.6</v>
      </c>
      <c r="O12" s="1">
        <v>42.4</v>
      </c>
      <c r="Q12" s="23"/>
      <c r="R12" s="23"/>
      <c r="S12" s="23"/>
      <c r="T12" s="23"/>
      <c r="U12" s="23"/>
      <c r="V12" s="23"/>
      <c r="W12" s="23"/>
      <c r="X12" s="23"/>
      <c r="Y12" s="23"/>
      <c r="Z12" s="23"/>
      <c r="AB12" s="24"/>
      <c r="AC12" s="24"/>
      <c r="AD12" s="24"/>
      <c r="AE12" s="24"/>
      <c r="AF12" s="24"/>
    </row>
    <row r="13" spans="2:32" ht="28.5" customHeight="1">
      <c r="B13" s="57"/>
      <c r="D13" s="16"/>
      <c r="E13" s="17" t="s">
        <v>27</v>
      </c>
      <c r="F13" s="19">
        <v>13163</v>
      </c>
      <c r="G13" s="19">
        <v>15470</v>
      </c>
      <c r="H13" s="19">
        <v>20483.1</v>
      </c>
      <c r="I13" s="19">
        <v>26852.2</v>
      </c>
      <c r="J13" s="19">
        <v>37380.1</v>
      </c>
      <c r="K13" s="19"/>
      <c r="L13" s="1">
        <v>17.5</v>
      </c>
      <c r="M13" s="1">
        <v>32.4</v>
      </c>
      <c r="N13" s="1">
        <v>31.1</v>
      </c>
      <c r="O13" s="1">
        <v>39.2</v>
      </c>
      <c r="Q13" s="23"/>
      <c r="R13" s="23"/>
      <c r="S13" s="23"/>
      <c r="T13" s="23"/>
      <c r="U13" s="23"/>
      <c r="V13" s="23"/>
      <c r="W13" s="23"/>
      <c r="X13" s="23"/>
      <c r="Y13" s="23"/>
      <c r="Z13" s="23"/>
      <c r="AB13" s="24"/>
      <c r="AC13" s="24"/>
      <c r="AD13" s="24"/>
      <c r="AE13" s="24"/>
      <c r="AF13" s="24"/>
    </row>
    <row r="14" spans="2:32" ht="9.75" customHeight="1">
      <c r="B14" s="57"/>
      <c r="D14" s="16"/>
      <c r="E14" s="17"/>
      <c r="F14" s="19"/>
      <c r="G14" s="19"/>
      <c r="H14" s="19"/>
      <c r="I14" s="19"/>
      <c r="J14" s="19"/>
      <c r="K14" s="19"/>
      <c r="L14" s="1"/>
      <c r="M14" s="1"/>
      <c r="N14" s="1"/>
      <c r="O14" s="1"/>
      <c r="Q14" s="23"/>
      <c r="R14" s="23"/>
      <c r="S14" s="23"/>
      <c r="T14" s="23"/>
      <c r="U14" s="23"/>
      <c r="V14" s="23"/>
      <c r="W14" s="23"/>
      <c r="X14" s="23"/>
      <c r="Y14" s="23"/>
      <c r="Z14" s="23"/>
      <c r="AB14" s="25"/>
      <c r="AC14" s="25"/>
      <c r="AD14" s="25"/>
      <c r="AE14" s="25"/>
      <c r="AF14" s="25"/>
    </row>
    <row r="15" spans="2:32" ht="28.5" customHeight="1">
      <c r="B15" s="57"/>
      <c r="D15" s="16"/>
      <c r="E15" s="17" t="s">
        <v>9</v>
      </c>
      <c r="F15" s="19">
        <v>38786</v>
      </c>
      <c r="G15" s="19">
        <v>47435.5</v>
      </c>
      <c r="H15" s="19">
        <v>65802</v>
      </c>
      <c r="I15" s="19">
        <v>92761.5</v>
      </c>
      <c r="J15" s="19">
        <v>127909.5</v>
      </c>
      <c r="K15" s="19"/>
      <c r="L15" s="1">
        <v>22.3</v>
      </c>
      <c r="M15" s="1">
        <v>38.7</v>
      </c>
      <c r="N15" s="1">
        <v>41</v>
      </c>
      <c r="O15" s="1">
        <v>37.9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B15" s="24"/>
      <c r="AC15" s="24"/>
      <c r="AD15" s="24"/>
      <c r="AE15" s="24"/>
      <c r="AF15" s="24"/>
    </row>
    <row r="16" spans="2:32" ht="9.75" customHeight="1">
      <c r="B16" s="57"/>
      <c r="D16" s="16"/>
      <c r="E16" s="17"/>
      <c r="F16" s="19"/>
      <c r="G16" s="19"/>
      <c r="H16" s="19"/>
      <c r="I16" s="19"/>
      <c r="J16" s="19"/>
      <c r="K16" s="19"/>
      <c r="L16" s="1"/>
      <c r="M16" s="1"/>
      <c r="N16" s="1"/>
      <c r="O16" s="1"/>
      <c r="Q16" s="23"/>
      <c r="R16" s="23"/>
      <c r="S16" s="23"/>
      <c r="T16" s="23"/>
      <c r="U16" s="23"/>
      <c r="V16" s="23"/>
      <c r="W16" s="23"/>
      <c r="X16" s="23"/>
      <c r="Y16" s="23"/>
      <c r="Z16" s="23"/>
      <c r="AB16" s="25"/>
      <c r="AC16" s="25"/>
      <c r="AD16" s="25"/>
      <c r="AE16" s="25"/>
      <c r="AF16" s="25"/>
    </row>
    <row r="17" spans="2:32" ht="28.5" customHeight="1">
      <c r="B17" s="57"/>
      <c r="D17" s="16"/>
      <c r="E17" s="17" t="s">
        <v>10</v>
      </c>
      <c r="F17" s="19">
        <v>4748.7</v>
      </c>
      <c r="G17" s="19">
        <v>6767.9</v>
      </c>
      <c r="H17" s="19">
        <v>10083.8</v>
      </c>
      <c r="I17" s="19">
        <v>17610.9</v>
      </c>
      <c r="J17" s="19">
        <v>26028.9</v>
      </c>
      <c r="K17" s="19"/>
      <c r="L17" s="1">
        <v>42.5</v>
      </c>
      <c r="M17" s="1">
        <v>49</v>
      </c>
      <c r="N17" s="1">
        <v>74.6</v>
      </c>
      <c r="O17" s="1">
        <v>47.8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B17" s="25"/>
      <c r="AC17" s="25"/>
      <c r="AD17" s="25"/>
      <c r="AE17" s="25"/>
      <c r="AF17" s="25"/>
    </row>
    <row r="18" spans="2:32" ht="9.75" customHeight="1">
      <c r="B18" s="57"/>
      <c r="D18" s="16"/>
      <c r="E18" s="17"/>
      <c r="F18" s="19"/>
      <c r="G18" s="19"/>
      <c r="H18" s="19"/>
      <c r="I18" s="19"/>
      <c r="J18" s="19"/>
      <c r="K18" s="19"/>
      <c r="L18" s="1"/>
      <c r="M18" s="1"/>
      <c r="N18" s="1"/>
      <c r="O18" s="1"/>
      <c r="Q18" s="23"/>
      <c r="R18" s="23"/>
      <c r="S18" s="23"/>
      <c r="T18" s="23"/>
      <c r="U18" s="23"/>
      <c r="V18" s="23"/>
      <c r="W18" s="23"/>
      <c r="X18" s="23"/>
      <c r="Y18" s="23"/>
      <c r="Z18" s="23"/>
      <c r="AB18" s="25"/>
      <c r="AC18" s="25"/>
      <c r="AD18" s="25"/>
      <c r="AE18" s="25"/>
      <c r="AF18" s="25"/>
    </row>
    <row r="19" spans="2:32" ht="28.5" customHeight="1">
      <c r="B19" s="57"/>
      <c r="D19" s="16"/>
      <c r="E19" s="17" t="s">
        <v>11</v>
      </c>
      <c r="F19" s="19">
        <v>43534.7</v>
      </c>
      <c r="G19" s="19">
        <v>54203.4</v>
      </c>
      <c r="H19" s="19">
        <v>75885.8</v>
      </c>
      <c r="I19" s="19">
        <v>110372.4</v>
      </c>
      <c r="J19" s="19">
        <v>153938.4</v>
      </c>
      <c r="K19" s="19"/>
      <c r="L19" s="1">
        <v>24.5</v>
      </c>
      <c r="M19" s="1">
        <v>40</v>
      </c>
      <c r="N19" s="1">
        <v>45.4</v>
      </c>
      <c r="O19" s="1">
        <v>39.5</v>
      </c>
      <c r="Q19" s="23"/>
      <c r="R19" s="23"/>
      <c r="S19" s="23"/>
      <c r="T19" s="23"/>
      <c r="U19" s="23"/>
      <c r="V19" s="23"/>
      <c r="W19" s="23"/>
      <c r="X19" s="23"/>
      <c r="Y19" s="23"/>
      <c r="Z19" s="23"/>
      <c r="AB19" s="25"/>
      <c r="AC19" s="25"/>
      <c r="AD19" s="25"/>
      <c r="AE19" s="25"/>
      <c r="AF19" s="25"/>
    </row>
    <row r="20" spans="2:32" ht="9.75" customHeight="1">
      <c r="B20" s="57"/>
      <c r="D20" s="16"/>
      <c r="E20" s="17"/>
      <c r="F20" s="19"/>
      <c r="G20" s="19"/>
      <c r="H20" s="19"/>
      <c r="I20" s="19"/>
      <c r="J20" s="19"/>
      <c r="K20" s="19"/>
      <c r="L20" s="1"/>
      <c r="M20" s="1"/>
      <c r="N20" s="1"/>
      <c r="O20" s="1"/>
      <c r="Q20" s="23"/>
      <c r="R20" s="23"/>
      <c r="S20" s="23"/>
      <c r="T20" s="23"/>
      <c r="U20" s="23"/>
      <c r="V20" s="23"/>
      <c r="W20" s="23"/>
      <c r="X20" s="23"/>
      <c r="Y20" s="23"/>
      <c r="Z20" s="23"/>
      <c r="AB20" s="25"/>
      <c r="AC20" s="25"/>
      <c r="AD20" s="25"/>
      <c r="AE20" s="25"/>
      <c r="AF20" s="25"/>
    </row>
    <row r="21" spans="2:32" ht="31.5" customHeight="1">
      <c r="B21" s="57"/>
      <c r="D21" s="16"/>
      <c r="E21" s="17" t="s">
        <v>12</v>
      </c>
      <c r="F21" s="19"/>
      <c r="G21" s="19"/>
      <c r="H21" s="19"/>
      <c r="I21" s="19"/>
      <c r="J21" s="19"/>
      <c r="K21" s="19"/>
      <c r="L21" s="1"/>
      <c r="M21" s="1"/>
      <c r="N21" s="1"/>
      <c r="O21" s="1"/>
      <c r="Q21" s="23"/>
      <c r="R21" s="23"/>
      <c r="S21" s="23"/>
      <c r="T21" s="23"/>
      <c r="U21" s="23"/>
      <c r="V21" s="23"/>
      <c r="W21" s="23"/>
      <c r="X21" s="23"/>
      <c r="Y21" s="23"/>
      <c r="Z21" s="23"/>
      <c r="AB21" s="25"/>
      <c r="AC21" s="25"/>
      <c r="AD21" s="25"/>
      <c r="AE21" s="25"/>
      <c r="AF21" s="25"/>
    </row>
    <row r="22" spans="2:32" ht="28.5" customHeight="1">
      <c r="B22" s="57"/>
      <c r="D22" s="16"/>
      <c r="E22" s="17" t="s">
        <v>176</v>
      </c>
      <c r="F22" s="19">
        <v>18828.9</v>
      </c>
      <c r="G22" s="19">
        <v>24721.5</v>
      </c>
      <c r="H22" s="19">
        <v>34761.7</v>
      </c>
      <c r="I22" s="19">
        <v>48324.4</v>
      </c>
      <c r="J22" s="19">
        <v>63376.8</v>
      </c>
      <c r="K22" s="19"/>
      <c r="L22" s="1">
        <v>31.3</v>
      </c>
      <c r="M22" s="1">
        <v>40.6</v>
      </c>
      <c r="N22" s="1">
        <v>39</v>
      </c>
      <c r="O22" s="1">
        <v>31.1</v>
      </c>
      <c r="Q22" s="23"/>
      <c r="R22" s="23"/>
      <c r="S22" s="23"/>
      <c r="T22" s="23"/>
      <c r="U22" s="23"/>
      <c r="V22" s="23"/>
      <c r="W22" s="23"/>
      <c r="X22" s="23"/>
      <c r="Y22" s="23"/>
      <c r="Z22" s="23"/>
      <c r="AB22" s="25"/>
      <c r="AC22" s="25"/>
      <c r="AD22" s="25"/>
      <c r="AE22" s="25"/>
      <c r="AF22" s="25"/>
    </row>
    <row r="23" spans="2:39" s="9" customFormat="1" ht="28.5" customHeight="1">
      <c r="B23" s="57"/>
      <c r="D23" s="26"/>
      <c r="E23" s="27" t="s">
        <v>30</v>
      </c>
      <c r="F23" s="28">
        <v>2852.3</v>
      </c>
      <c r="G23" s="28">
        <v>4273</v>
      </c>
      <c r="H23" s="28">
        <v>6909.6</v>
      </c>
      <c r="I23" s="28">
        <v>9865.8</v>
      </c>
      <c r="J23" s="28">
        <v>16296.9</v>
      </c>
      <c r="K23" s="28"/>
      <c r="L23" s="2">
        <v>49.8</v>
      </c>
      <c r="M23" s="2">
        <v>61.7</v>
      </c>
      <c r="N23" s="2">
        <v>42.8</v>
      </c>
      <c r="O23" s="2">
        <v>65.2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6"/>
      <c r="AB23" s="25"/>
      <c r="AC23" s="25"/>
      <c r="AD23" s="25"/>
      <c r="AE23" s="25"/>
      <c r="AF23" s="25"/>
      <c r="AG23" s="6"/>
      <c r="AH23" s="6"/>
      <c r="AI23" s="6"/>
      <c r="AJ23" s="6"/>
      <c r="AK23" s="6"/>
      <c r="AL23" s="6"/>
      <c r="AM23" s="6"/>
    </row>
    <row r="24" spans="2:39" s="9" customFormat="1" ht="28.5" customHeight="1">
      <c r="B24" s="57"/>
      <c r="D24" s="26"/>
      <c r="E24" s="27" t="s">
        <v>31</v>
      </c>
      <c r="F24" s="28">
        <v>15976.6</v>
      </c>
      <c r="G24" s="28">
        <v>20448.5</v>
      </c>
      <c r="H24" s="28">
        <v>27852.1</v>
      </c>
      <c r="I24" s="28">
        <v>38458.6</v>
      </c>
      <c r="J24" s="28">
        <v>47079.9</v>
      </c>
      <c r="K24" s="28"/>
      <c r="L24" s="2">
        <v>28</v>
      </c>
      <c r="M24" s="2">
        <v>36.2</v>
      </c>
      <c r="N24" s="2">
        <v>38.1</v>
      </c>
      <c r="O24" s="2">
        <v>22.4</v>
      </c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6"/>
      <c r="AB24" s="25"/>
      <c r="AC24" s="25"/>
      <c r="AD24" s="25"/>
      <c r="AE24" s="25"/>
      <c r="AF24" s="25"/>
      <c r="AG24" s="6"/>
      <c r="AH24" s="6"/>
      <c r="AI24" s="6"/>
      <c r="AJ24" s="6"/>
      <c r="AK24" s="6"/>
      <c r="AL24" s="6"/>
      <c r="AM24" s="6"/>
    </row>
    <row r="25" spans="2:32" ht="28.5" customHeight="1">
      <c r="B25" s="57"/>
      <c r="D25" s="16"/>
      <c r="E25" s="17" t="s">
        <v>98</v>
      </c>
      <c r="F25" s="19">
        <v>915.9</v>
      </c>
      <c r="G25" s="19">
        <v>1366.9</v>
      </c>
      <c r="H25" s="19">
        <v>2054.6</v>
      </c>
      <c r="I25" s="19">
        <v>3137</v>
      </c>
      <c r="J25" s="19">
        <v>5174</v>
      </c>
      <c r="K25" s="19"/>
      <c r="L25" s="1">
        <v>49.2</v>
      </c>
      <c r="M25" s="1">
        <v>50.3</v>
      </c>
      <c r="N25" s="1">
        <v>52.7</v>
      </c>
      <c r="O25" s="1">
        <v>64.9</v>
      </c>
      <c r="Q25" s="23"/>
      <c r="R25" s="23"/>
      <c r="S25" s="23"/>
      <c r="T25" s="23"/>
      <c r="U25" s="23"/>
      <c r="V25" s="23"/>
      <c r="W25" s="23"/>
      <c r="X25" s="23"/>
      <c r="Y25" s="23"/>
      <c r="Z25" s="23"/>
      <c r="AB25" s="24"/>
      <c r="AC25" s="24"/>
      <c r="AD25" s="24"/>
      <c r="AE25" s="24"/>
      <c r="AF25" s="24"/>
    </row>
    <row r="26" spans="2:39" s="9" customFormat="1" ht="28.5" customHeight="1">
      <c r="B26" s="57"/>
      <c r="D26" s="26"/>
      <c r="E26" s="27" t="s">
        <v>6</v>
      </c>
      <c r="F26" s="28">
        <v>861.8</v>
      </c>
      <c r="G26" s="28">
        <v>1310.4</v>
      </c>
      <c r="H26" s="28">
        <v>1984.2</v>
      </c>
      <c r="I26" s="28">
        <v>3049</v>
      </c>
      <c r="J26" s="28">
        <v>5048.1</v>
      </c>
      <c r="K26" s="28"/>
      <c r="L26" s="2">
        <v>52.1</v>
      </c>
      <c r="M26" s="2">
        <v>51.4</v>
      </c>
      <c r="N26" s="2">
        <v>53.7</v>
      </c>
      <c r="O26" s="2">
        <v>65.6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2:39" s="9" customFormat="1" ht="28.5" customHeight="1">
      <c r="B27" s="57"/>
      <c r="D27" s="26"/>
      <c r="E27" s="27" t="s">
        <v>7</v>
      </c>
      <c r="F27" s="28">
        <v>54.1</v>
      </c>
      <c r="G27" s="28">
        <v>56.5</v>
      </c>
      <c r="H27" s="28">
        <v>70.4</v>
      </c>
      <c r="I27" s="28">
        <v>88</v>
      </c>
      <c r="J27" s="28">
        <v>125.9</v>
      </c>
      <c r="K27" s="28"/>
      <c r="L27" s="2">
        <v>4.4</v>
      </c>
      <c r="M27" s="2">
        <v>24.6</v>
      </c>
      <c r="N27" s="2">
        <v>25</v>
      </c>
      <c r="O27" s="2">
        <v>43.1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2:32" ht="28.5" customHeight="1">
      <c r="B28" s="57"/>
      <c r="D28" s="16"/>
      <c r="E28" s="17" t="s">
        <v>18</v>
      </c>
      <c r="F28" s="19">
        <v>489.2</v>
      </c>
      <c r="G28" s="19">
        <v>-438.9</v>
      </c>
      <c r="H28" s="19">
        <v>62.3</v>
      </c>
      <c r="I28" s="19">
        <v>2.7</v>
      </c>
      <c r="J28" s="19">
        <v>2606.3</v>
      </c>
      <c r="K28" s="19"/>
      <c r="L28" s="1">
        <v>-189.7</v>
      </c>
      <c r="M28" s="1">
        <v>114.2</v>
      </c>
      <c r="N28" s="1">
        <v>-95.7</v>
      </c>
      <c r="O28" s="1" t="s">
        <v>151</v>
      </c>
      <c r="Q28" s="23"/>
      <c r="R28" s="23"/>
      <c r="S28" s="23"/>
      <c r="T28" s="23"/>
      <c r="U28" s="23"/>
      <c r="V28" s="23"/>
      <c r="W28" s="23"/>
      <c r="X28" s="23"/>
      <c r="Y28" s="23"/>
      <c r="Z28" s="23"/>
      <c r="AB28" s="24"/>
      <c r="AC28" s="24"/>
      <c r="AD28" s="24"/>
      <c r="AE28" s="24"/>
      <c r="AF28" s="24"/>
    </row>
    <row r="29" spans="2:32" ht="28.5" customHeight="1">
      <c r="B29" s="57"/>
      <c r="D29" s="16"/>
      <c r="E29" s="17" t="s">
        <v>32</v>
      </c>
      <c r="F29" s="19"/>
      <c r="G29" s="19"/>
      <c r="H29" s="19"/>
      <c r="I29" s="19"/>
      <c r="J29" s="19"/>
      <c r="K29" s="19"/>
      <c r="L29" s="1"/>
      <c r="M29" s="1"/>
      <c r="N29" s="1"/>
      <c r="O29" s="1"/>
      <c r="Q29" s="23"/>
      <c r="R29" s="23"/>
      <c r="S29" s="23"/>
      <c r="T29" s="23"/>
      <c r="U29" s="23"/>
      <c r="V29" s="23"/>
      <c r="W29" s="23"/>
      <c r="X29" s="23"/>
      <c r="Y29" s="23"/>
      <c r="Z29" s="23"/>
      <c r="AB29" s="24"/>
      <c r="AC29" s="24"/>
      <c r="AD29" s="24"/>
      <c r="AE29" s="24"/>
      <c r="AF29" s="24"/>
    </row>
    <row r="30" spans="2:32" ht="28.5" customHeight="1">
      <c r="B30" s="57"/>
      <c r="D30" s="16"/>
      <c r="E30" s="17" t="s">
        <v>99</v>
      </c>
      <c r="F30" s="19">
        <v>5918.8</v>
      </c>
      <c r="G30" s="19">
        <v>6948.1</v>
      </c>
      <c r="H30" s="19">
        <v>9766.2</v>
      </c>
      <c r="I30" s="19">
        <v>15149.5</v>
      </c>
      <c r="J30" s="19">
        <v>18813</v>
      </c>
      <c r="K30" s="19"/>
      <c r="L30" s="1">
        <v>17.4</v>
      </c>
      <c r="M30" s="1">
        <v>40.6</v>
      </c>
      <c r="N30" s="1">
        <v>55.1</v>
      </c>
      <c r="O30" s="1">
        <v>24.2</v>
      </c>
      <c r="Q30" s="23"/>
      <c r="R30" s="23"/>
      <c r="S30" s="23"/>
      <c r="T30" s="23"/>
      <c r="U30" s="23"/>
      <c r="V30" s="23"/>
      <c r="W30" s="23"/>
      <c r="X30" s="23"/>
      <c r="Y30" s="23"/>
      <c r="Z30" s="23"/>
      <c r="AB30" s="24"/>
      <c r="AC30" s="24"/>
      <c r="AD30" s="24"/>
      <c r="AE30" s="24"/>
      <c r="AF30" s="24"/>
    </row>
    <row r="31" spans="2:32" ht="28.5" customHeight="1">
      <c r="B31" s="57"/>
      <c r="D31" s="16"/>
      <c r="E31" s="17" t="s">
        <v>19</v>
      </c>
      <c r="F31" s="19"/>
      <c r="G31" s="19"/>
      <c r="H31" s="19"/>
      <c r="I31" s="19"/>
      <c r="J31" s="19"/>
      <c r="K31" s="19"/>
      <c r="L31" s="1"/>
      <c r="M31" s="1"/>
      <c r="N31" s="1"/>
      <c r="O31" s="1"/>
      <c r="Q31" s="23"/>
      <c r="R31" s="23"/>
      <c r="S31" s="23"/>
      <c r="T31" s="23"/>
      <c r="U31" s="23"/>
      <c r="V31" s="23"/>
      <c r="W31" s="23"/>
      <c r="X31" s="23"/>
      <c r="Y31" s="23"/>
      <c r="Z31" s="23"/>
      <c r="AB31" s="24"/>
      <c r="AC31" s="24"/>
      <c r="AD31" s="24"/>
      <c r="AE31" s="24"/>
      <c r="AF31" s="24"/>
    </row>
    <row r="32" spans="2:32" ht="28.5" customHeight="1">
      <c r="B32" s="57"/>
      <c r="D32" s="16"/>
      <c r="E32" s="17" t="s">
        <v>20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/>
      <c r="L32" s="1" t="s">
        <v>188</v>
      </c>
      <c r="M32" s="1" t="s">
        <v>188</v>
      </c>
      <c r="N32" s="1" t="s">
        <v>188</v>
      </c>
      <c r="O32" s="1" t="s">
        <v>188</v>
      </c>
      <c r="Q32" s="23"/>
      <c r="R32" s="23"/>
      <c r="S32" s="23"/>
      <c r="T32" s="23"/>
      <c r="U32" s="23"/>
      <c r="V32" s="23"/>
      <c r="W32" s="23"/>
      <c r="X32" s="23"/>
      <c r="Y32" s="23"/>
      <c r="Z32" s="23"/>
      <c r="AB32" s="24"/>
      <c r="AC32" s="24"/>
      <c r="AD32" s="24"/>
      <c r="AE32" s="24"/>
      <c r="AF32" s="24"/>
    </row>
    <row r="33" spans="2:32" ht="28.5" customHeight="1">
      <c r="B33" s="57"/>
      <c r="D33" s="16"/>
      <c r="E33" s="17" t="s">
        <v>21</v>
      </c>
      <c r="F33" s="19"/>
      <c r="G33" s="19"/>
      <c r="H33" s="19"/>
      <c r="I33" s="19"/>
      <c r="J33" s="19"/>
      <c r="K33" s="19"/>
      <c r="L33" s="1"/>
      <c r="M33" s="1"/>
      <c r="N33" s="1"/>
      <c r="O33" s="1"/>
      <c r="Q33" s="23"/>
      <c r="R33" s="23"/>
      <c r="S33" s="23"/>
      <c r="T33" s="23"/>
      <c r="U33" s="23"/>
      <c r="V33" s="23"/>
      <c r="W33" s="23"/>
      <c r="X33" s="23"/>
      <c r="Y33" s="23"/>
      <c r="Z33" s="23"/>
      <c r="AB33" s="24"/>
      <c r="AC33" s="24"/>
      <c r="AD33" s="24"/>
      <c r="AE33" s="24"/>
      <c r="AF33" s="24"/>
    </row>
    <row r="34" spans="2:32" ht="28.5" customHeight="1">
      <c r="B34" s="57"/>
      <c r="D34" s="16"/>
      <c r="E34" s="17" t="s">
        <v>22</v>
      </c>
      <c r="F34" s="19">
        <v>1.7</v>
      </c>
      <c r="G34" s="19">
        <v>1.8</v>
      </c>
      <c r="H34" s="19">
        <v>0.4</v>
      </c>
      <c r="I34" s="19">
        <v>0.4</v>
      </c>
      <c r="J34" s="19">
        <v>0.3</v>
      </c>
      <c r="K34" s="19"/>
      <c r="L34" s="1">
        <v>5.9</v>
      </c>
      <c r="M34" s="1">
        <v>-77.8</v>
      </c>
      <c r="N34" s="1">
        <v>0</v>
      </c>
      <c r="O34" s="1">
        <v>-25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B34" s="24"/>
      <c r="AC34" s="24"/>
      <c r="AD34" s="24"/>
      <c r="AE34" s="24"/>
      <c r="AF34" s="24"/>
    </row>
    <row r="35" spans="2:32" ht="28.5" customHeight="1">
      <c r="B35" s="57"/>
      <c r="D35" s="16"/>
      <c r="E35" s="17" t="s">
        <v>23</v>
      </c>
      <c r="F35" s="19">
        <v>12631.5</v>
      </c>
      <c r="G35" s="19">
        <v>14836.1</v>
      </c>
      <c r="H35" s="19">
        <v>19156.8</v>
      </c>
      <c r="I35" s="19">
        <v>26147.5</v>
      </c>
      <c r="J35" s="19">
        <v>37939.1</v>
      </c>
      <c r="K35" s="19"/>
      <c r="L35" s="1">
        <v>17.5</v>
      </c>
      <c r="M35" s="1">
        <v>29.1</v>
      </c>
      <c r="N35" s="1">
        <v>36.5</v>
      </c>
      <c r="O35" s="1">
        <v>45.1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B35" s="24"/>
      <c r="AC35" s="24"/>
      <c r="AD35" s="24"/>
      <c r="AE35" s="24"/>
      <c r="AF35" s="24"/>
    </row>
    <row r="36" spans="2:32" ht="9.75" customHeight="1">
      <c r="B36" s="57"/>
      <c r="D36" s="16"/>
      <c r="E36" s="17"/>
      <c r="F36" s="19"/>
      <c r="G36" s="19"/>
      <c r="H36" s="19"/>
      <c r="I36" s="19"/>
      <c r="J36" s="19"/>
      <c r="K36" s="19"/>
      <c r="L36" s="1"/>
      <c r="M36" s="1"/>
      <c r="N36" s="1"/>
      <c r="O36" s="1"/>
      <c r="Q36" s="23"/>
      <c r="R36" s="23"/>
      <c r="S36" s="23"/>
      <c r="T36" s="23"/>
      <c r="U36" s="23"/>
      <c r="V36" s="23"/>
      <c r="W36" s="23"/>
      <c r="X36" s="23"/>
      <c r="Y36" s="23"/>
      <c r="Z36" s="23"/>
      <c r="AB36" s="24"/>
      <c r="AC36" s="24"/>
      <c r="AD36" s="24"/>
      <c r="AE36" s="24"/>
      <c r="AF36" s="24"/>
    </row>
    <row r="37" spans="2:32" ht="28.5" customHeight="1">
      <c r="B37" s="57"/>
      <c r="D37" s="16"/>
      <c r="E37" s="17" t="s">
        <v>9</v>
      </c>
      <c r="F37" s="19">
        <v>38786</v>
      </c>
      <c r="G37" s="19">
        <v>47435.5</v>
      </c>
      <c r="H37" s="19">
        <v>65802</v>
      </c>
      <c r="I37" s="19">
        <v>92761.5</v>
      </c>
      <c r="J37" s="19">
        <v>127909.5</v>
      </c>
      <c r="K37" s="19"/>
      <c r="L37" s="1">
        <v>22.3</v>
      </c>
      <c r="M37" s="1">
        <v>38.7</v>
      </c>
      <c r="N37" s="1">
        <v>41</v>
      </c>
      <c r="O37" s="1">
        <v>37.9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B37" s="24"/>
      <c r="AC37" s="24"/>
      <c r="AD37" s="24"/>
      <c r="AE37" s="24"/>
      <c r="AF37" s="24"/>
    </row>
    <row r="38" spans="2:26" ht="9.75" customHeight="1">
      <c r="B38" s="57"/>
      <c r="D38" s="16"/>
      <c r="E38" s="17"/>
      <c r="F38" s="19"/>
      <c r="G38" s="19"/>
      <c r="H38" s="19"/>
      <c r="I38" s="19"/>
      <c r="J38" s="19"/>
      <c r="K38" s="19"/>
      <c r="L38" s="1"/>
      <c r="M38" s="1"/>
      <c r="N38" s="1"/>
      <c r="O38" s="1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2:26" ht="28.5" customHeight="1">
      <c r="B39" s="57"/>
      <c r="D39" s="16"/>
      <c r="E39" s="17" t="s">
        <v>10</v>
      </c>
      <c r="F39" s="19">
        <v>4748.7</v>
      </c>
      <c r="G39" s="19">
        <v>6767.9</v>
      </c>
      <c r="H39" s="19">
        <v>10083.8</v>
      </c>
      <c r="I39" s="19">
        <v>17610.9</v>
      </c>
      <c r="J39" s="19">
        <v>26028.9</v>
      </c>
      <c r="K39" s="19"/>
      <c r="L39" s="1">
        <v>42.5</v>
      </c>
      <c r="M39" s="1">
        <v>49</v>
      </c>
      <c r="N39" s="1">
        <v>74.6</v>
      </c>
      <c r="O39" s="1">
        <v>47.8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</row>
    <row r="40" spans="2:26" ht="9.75" customHeight="1">
      <c r="B40" s="57"/>
      <c r="D40" s="16"/>
      <c r="E40" s="17"/>
      <c r="F40" s="19"/>
      <c r="G40" s="19"/>
      <c r="H40" s="19"/>
      <c r="I40" s="19"/>
      <c r="J40" s="19"/>
      <c r="K40" s="19"/>
      <c r="L40" s="1"/>
      <c r="M40" s="1"/>
      <c r="N40" s="1"/>
      <c r="O40" s="1"/>
      <c r="Q40" s="23"/>
      <c r="R40" s="23"/>
      <c r="S40" s="23"/>
      <c r="T40" s="23"/>
      <c r="U40" s="23"/>
      <c r="V40" s="23"/>
      <c r="W40" s="23"/>
      <c r="X40" s="23"/>
      <c r="Y40" s="23"/>
      <c r="Z40" s="23"/>
    </row>
    <row r="41" spans="2:26" ht="28.5" customHeight="1">
      <c r="B41" s="57"/>
      <c r="D41" s="16"/>
      <c r="E41" s="29" t="s">
        <v>11</v>
      </c>
      <c r="F41" s="19">
        <v>43534.7</v>
      </c>
      <c r="G41" s="19">
        <v>54203.4</v>
      </c>
      <c r="H41" s="19">
        <v>75885.8</v>
      </c>
      <c r="I41" s="19">
        <v>110372.4</v>
      </c>
      <c r="J41" s="19">
        <v>153938.4</v>
      </c>
      <c r="K41" s="19"/>
      <c r="L41" s="1">
        <v>24.5</v>
      </c>
      <c r="M41" s="1">
        <v>40</v>
      </c>
      <c r="N41" s="1">
        <v>45.4</v>
      </c>
      <c r="O41" s="1">
        <v>39.5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</row>
    <row r="42" spans="2:15" ht="9.75" customHeight="1" thickBot="1">
      <c r="B42" s="42"/>
      <c r="D42" s="30"/>
      <c r="E42" s="31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4:15" ht="9.75" customHeight="1">
      <c r="D43" s="16"/>
      <c r="E43" s="29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4:15" ht="68.25" customHeight="1">
      <c r="D44" s="365" t="s">
        <v>152</v>
      </c>
      <c r="E44" s="365"/>
      <c r="F44" s="365"/>
      <c r="G44" s="365"/>
      <c r="H44" s="365"/>
      <c r="I44" s="365"/>
      <c r="J44" s="365"/>
      <c r="K44" s="365"/>
      <c r="L44" s="34"/>
      <c r="M44" s="34"/>
      <c r="N44" s="34"/>
      <c r="O44" s="34"/>
    </row>
    <row r="45" spans="4:15" ht="35.25" customHeight="1">
      <c r="D45" s="365" t="s">
        <v>153</v>
      </c>
      <c r="E45" s="365"/>
      <c r="F45" s="365"/>
      <c r="G45" s="365"/>
      <c r="H45" s="365"/>
      <c r="I45" s="365"/>
      <c r="J45" s="365"/>
      <c r="K45" s="365"/>
      <c r="L45" s="34"/>
      <c r="M45" s="34"/>
      <c r="N45" s="34"/>
      <c r="O45" s="34"/>
    </row>
    <row r="46" spans="4:15" ht="6.75" customHeight="1">
      <c r="D46" s="365"/>
      <c r="E46" s="365"/>
      <c r="F46" s="365"/>
      <c r="G46" s="365"/>
      <c r="H46" s="365"/>
      <c r="I46" s="365"/>
      <c r="J46" s="365"/>
      <c r="K46" s="365"/>
      <c r="L46" s="203"/>
      <c r="M46" s="203"/>
      <c r="N46" s="203"/>
      <c r="O46" s="203"/>
    </row>
    <row r="47" spans="4:15" ht="53.25" customHeight="1">
      <c r="D47" s="365" t="s">
        <v>154</v>
      </c>
      <c r="E47" s="365"/>
      <c r="F47" s="365"/>
      <c r="G47" s="365"/>
      <c r="H47" s="365"/>
      <c r="I47" s="365"/>
      <c r="J47" s="365"/>
      <c r="K47" s="365"/>
      <c r="L47" s="203"/>
      <c r="M47" s="203"/>
      <c r="N47" s="203"/>
      <c r="O47" s="203"/>
    </row>
    <row r="48" spans="4:15" ht="27.75" customHeight="1">
      <c r="D48" s="169"/>
      <c r="E48" s="174"/>
      <c r="F48" s="203"/>
      <c r="G48" s="203"/>
      <c r="H48" s="203"/>
      <c r="I48" s="203"/>
      <c r="J48" s="203"/>
      <c r="K48" s="203"/>
      <c r="L48" s="203"/>
      <c r="M48" s="203"/>
      <c r="N48" s="203"/>
      <c r="O48" s="203"/>
    </row>
    <row r="49" spans="6:11" ht="33.75" customHeight="1">
      <c r="F49" s="34"/>
      <c r="G49" s="34"/>
      <c r="H49" s="34"/>
      <c r="I49" s="34"/>
      <c r="J49" s="34"/>
      <c r="K49" s="34"/>
    </row>
    <row r="50" spans="4:15" ht="21.75" customHeight="1">
      <c r="D50" s="36"/>
      <c r="E50" s="37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4:15" ht="22.5">
      <c r="D51" s="36"/>
      <c r="E51" s="39"/>
      <c r="F51" s="40"/>
      <c r="G51" s="40"/>
      <c r="H51" s="40"/>
      <c r="I51" s="40"/>
      <c r="J51" s="40"/>
      <c r="K51" s="41"/>
      <c r="L51" s="41"/>
      <c r="M51" s="41"/>
      <c r="N51" s="41"/>
      <c r="O51" s="41"/>
    </row>
    <row r="52" spans="5:15" ht="15.75">
      <c r="E52" s="42"/>
      <c r="F52" s="40"/>
      <c r="G52" s="40"/>
      <c r="H52" s="40"/>
      <c r="I52" s="40"/>
      <c r="J52" s="40"/>
      <c r="K52" s="41"/>
      <c r="L52" s="41"/>
      <c r="M52" s="41"/>
      <c r="N52" s="41"/>
      <c r="O52" s="41"/>
    </row>
    <row r="53" spans="6:15" ht="15.75"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6:15" ht="15.75"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6:15" ht="15.75"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6:15" ht="15.75"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6:15" ht="15.75"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6:15" ht="15.75">
      <c r="F58" s="43"/>
      <c r="G58" s="43"/>
      <c r="H58" s="43"/>
      <c r="I58" s="43"/>
      <c r="J58" s="43"/>
      <c r="K58" s="41"/>
      <c r="L58" s="41"/>
      <c r="M58" s="41"/>
      <c r="N58" s="41"/>
      <c r="O58" s="41"/>
    </row>
    <row r="59" spans="6:15" ht="15.75">
      <c r="F59" s="43"/>
      <c r="G59" s="43"/>
      <c r="H59" s="43"/>
      <c r="I59" s="43"/>
      <c r="J59" s="43"/>
      <c r="K59" s="41"/>
      <c r="L59" s="41"/>
      <c r="M59" s="41"/>
      <c r="N59" s="41"/>
      <c r="O59" s="41"/>
    </row>
    <row r="60" spans="6:15" ht="15.75">
      <c r="F60" s="43"/>
      <c r="G60" s="43"/>
      <c r="H60" s="43"/>
      <c r="I60" s="43"/>
      <c r="J60" s="43"/>
      <c r="K60" s="41"/>
      <c r="L60" s="41"/>
      <c r="M60" s="41"/>
      <c r="N60" s="41"/>
      <c r="O60" s="41"/>
    </row>
    <row r="61" spans="6:15" ht="15.75">
      <c r="F61" s="43"/>
      <c r="G61" s="43"/>
      <c r="H61" s="43"/>
      <c r="I61" s="43"/>
      <c r="J61" s="43"/>
      <c r="K61" s="41"/>
      <c r="L61" s="41"/>
      <c r="M61" s="41"/>
      <c r="N61" s="41"/>
      <c r="O61" s="41"/>
    </row>
    <row r="62" spans="6:15" ht="15.75">
      <c r="F62" s="43"/>
      <c r="G62" s="43"/>
      <c r="H62" s="43"/>
      <c r="I62" s="43"/>
      <c r="J62" s="43"/>
      <c r="K62" s="41"/>
      <c r="L62" s="41"/>
      <c r="M62" s="41"/>
      <c r="N62" s="41"/>
      <c r="O62" s="41"/>
    </row>
    <row r="63" spans="6:15" ht="15.75">
      <c r="F63" s="43"/>
      <c r="G63" s="43"/>
      <c r="H63" s="43"/>
      <c r="I63" s="43"/>
      <c r="J63" s="43"/>
      <c r="K63" s="41"/>
      <c r="L63" s="41"/>
      <c r="M63" s="41"/>
      <c r="N63" s="41"/>
      <c r="O63" s="41"/>
    </row>
    <row r="64" spans="6:15" ht="15.75">
      <c r="F64" s="43"/>
      <c r="G64" s="43"/>
      <c r="H64" s="43"/>
      <c r="I64" s="43"/>
      <c r="J64" s="43"/>
      <c r="K64" s="41"/>
      <c r="L64" s="41"/>
      <c r="M64" s="41"/>
      <c r="N64" s="41"/>
      <c r="O64" s="41"/>
    </row>
    <row r="65" spans="6:15" ht="15.75"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6:15" ht="15.75"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6:15" ht="15.75"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6:15" ht="15.75"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6:15" ht="15.75"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6:15" ht="15.75"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6:15" ht="15.75"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6:15" ht="15.75"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6:15" ht="15.75"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6:15" ht="15.75"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6:15" ht="15.75"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6:15" ht="15.75"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6:15" ht="15.75"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6:15" ht="15.75"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6:15" ht="15.75"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6:15" ht="15.75"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6:15" ht="15.75"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6:15" ht="15.75"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6:15" ht="15.75"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6:15" ht="15.75"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6:15" ht="15.75"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6:15" ht="15.75"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6:15" ht="15.75"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6:15" ht="15.75"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6:15" ht="15.75"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128" ht="15.75">
      <c r="C128" s="6" t="s">
        <v>74</v>
      </c>
    </row>
    <row r="129" ht="15.75">
      <c r="C129" s="6" t="s">
        <v>75</v>
      </c>
    </row>
    <row r="130" ht="15.75">
      <c r="C130" s="6" t="s">
        <v>76</v>
      </c>
    </row>
    <row r="136" spans="4:7" ht="15.75">
      <c r="D136" s="6">
        <v>43</v>
      </c>
      <c r="E136" s="6">
        <v>30</v>
      </c>
      <c r="F136" s="7">
        <v>40.7</v>
      </c>
      <c r="G136" s="7">
        <v>26.3</v>
      </c>
    </row>
  </sheetData>
  <sheetProtection/>
  <mergeCells count="14">
    <mergeCell ref="O5:O6"/>
    <mergeCell ref="D44:K44"/>
    <mergeCell ref="D47:K47"/>
    <mergeCell ref="F3:M3"/>
    <mergeCell ref="M4:N4"/>
    <mergeCell ref="L5:L6"/>
    <mergeCell ref="F5:F6"/>
    <mergeCell ref="G5:G6"/>
    <mergeCell ref="H5:H6"/>
    <mergeCell ref="I5:I6"/>
    <mergeCell ref="J5:J6"/>
    <mergeCell ref="M5:M6"/>
    <mergeCell ref="D45:K46"/>
    <mergeCell ref="N5:N6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  <pageSetUpPr fitToPage="1"/>
  </sheetPr>
  <dimension ref="A3:AP133"/>
  <sheetViews>
    <sheetView rightToLeft="1" view="pageBreakPreview" zoomScale="70" zoomScaleNormal="70" zoomScaleSheetLayoutView="70" zoomScalePageLayoutView="0" workbookViewId="0" topLeftCell="A20">
      <selection activeCell="K35" sqref="K35"/>
    </sheetView>
  </sheetViews>
  <sheetFormatPr defaultColWidth="9.140625" defaultRowHeight="12.75"/>
  <cols>
    <col min="1" max="1" width="11.421875" style="6" customWidth="1"/>
    <col min="2" max="2" width="3.57421875" style="6" customWidth="1"/>
    <col min="3" max="3" width="2.7109375" style="6" customWidth="1"/>
    <col min="4" max="4" width="38.57421875" style="145" customWidth="1"/>
    <col min="5" max="9" width="18.8515625" style="71" customWidth="1"/>
    <col min="10" max="10" width="3.57421875" style="71" customWidth="1"/>
    <col min="11" max="14" width="16.8515625" style="71" customWidth="1"/>
    <col min="15" max="15" width="5.00390625" style="6" customWidth="1"/>
    <col min="16" max="16" width="9.140625" style="6" customWidth="1"/>
    <col min="17" max="21" width="12.574218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4.8515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9.5" customHeight="1"/>
    <row r="3" spans="3:14" ht="42" customHeight="1" thickBot="1">
      <c r="C3" s="138" t="s">
        <v>84</v>
      </c>
      <c r="D3" s="8"/>
      <c r="E3" s="371" t="s">
        <v>108</v>
      </c>
      <c r="F3" s="371"/>
      <c r="G3" s="371"/>
      <c r="H3" s="371"/>
      <c r="I3" s="371"/>
      <c r="J3" s="371"/>
      <c r="K3" s="371"/>
      <c r="L3" s="371"/>
      <c r="M3" s="200"/>
      <c r="N3" s="183">
        <v>2</v>
      </c>
    </row>
    <row r="4" spans="3:40" s="9" customFormat="1" ht="30" customHeight="1" thickBot="1">
      <c r="C4" s="111"/>
      <c r="D4" s="111"/>
      <c r="E4" s="112"/>
      <c r="F4" s="112"/>
      <c r="G4" s="78" t="s">
        <v>0</v>
      </c>
      <c r="H4" s="113"/>
      <c r="I4" s="113"/>
      <c r="J4" s="112"/>
      <c r="K4" s="370" t="s">
        <v>1</v>
      </c>
      <c r="L4" s="370"/>
      <c r="M4" s="370"/>
      <c r="N4" s="370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3:40" s="9" customFormat="1" ht="24.75" customHeight="1">
      <c r="C5" s="13"/>
      <c r="D5" s="13"/>
      <c r="E5" s="368">
        <v>1397</v>
      </c>
      <c r="F5" s="368">
        <v>1398</v>
      </c>
      <c r="G5" s="368">
        <v>1399</v>
      </c>
      <c r="H5" s="368">
        <v>1400</v>
      </c>
      <c r="I5" s="368">
        <v>1401</v>
      </c>
      <c r="J5" s="187"/>
      <c r="K5" s="368">
        <v>1398</v>
      </c>
      <c r="L5" s="368">
        <v>1399</v>
      </c>
      <c r="M5" s="368">
        <v>1400</v>
      </c>
      <c r="N5" s="368">
        <v>1401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3:40" s="9" customFormat="1" ht="24.75" customHeight="1" thickBot="1">
      <c r="C6" s="15"/>
      <c r="D6" s="15"/>
      <c r="E6" s="369"/>
      <c r="F6" s="369"/>
      <c r="G6" s="369"/>
      <c r="H6" s="369"/>
      <c r="I6" s="369"/>
      <c r="J6" s="80"/>
      <c r="K6" s="369"/>
      <c r="L6" s="369"/>
      <c r="M6" s="369"/>
      <c r="N6" s="369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3:14" ht="31.5" customHeight="1">
      <c r="C7" s="49"/>
      <c r="D7" s="17" t="s">
        <v>2</v>
      </c>
      <c r="E7" s="19"/>
      <c r="F7" s="19"/>
      <c r="G7" s="125"/>
      <c r="H7" s="19"/>
      <c r="I7" s="1"/>
      <c r="J7" s="152"/>
      <c r="K7" s="125"/>
      <c r="L7" s="19"/>
      <c r="M7" s="19"/>
      <c r="N7" s="1"/>
    </row>
    <row r="8" spans="1:42" s="121" customFormat="1" ht="30" customHeight="1">
      <c r="A8" s="120"/>
      <c r="C8" s="16"/>
      <c r="D8" s="17" t="s">
        <v>3</v>
      </c>
      <c r="E8" s="106">
        <v>4651.3</v>
      </c>
      <c r="F8" s="106">
        <v>5364.6</v>
      </c>
      <c r="G8" s="123">
        <v>6450.9</v>
      </c>
      <c r="H8" s="106">
        <v>7320</v>
      </c>
      <c r="I8" s="106">
        <v>8601.8</v>
      </c>
      <c r="J8" s="106"/>
      <c r="K8" s="1">
        <v>15.3</v>
      </c>
      <c r="L8" s="1">
        <v>20.2</v>
      </c>
      <c r="M8" s="1">
        <v>13.5</v>
      </c>
      <c r="N8" s="1">
        <v>17.5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6"/>
      <c r="AA8" s="160"/>
      <c r="AB8" s="160"/>
      <c r="AC8" s="160"/>
      <c r="AD8" s="160"/>
      <c r="AE8" s="6"/>
      <c r="AF8" s="6"/>
      <c r="AG8" s="6"/>
      <c r="AH8" s="6"/>
      <c r="AI8" s="6"/>
      <c r="AJ8" s="6"/>
      <c r="AK8" s="6"/>
      <c r="AL8" s="6"/>
      <c r="AM8" s="6"/>
      <c r="AN8" s="6"/>
      <c r="AO8" s="120"/>
      <c r="AP8" s="120"/>
    </row>
    <row r="9" spans="3:40" s="121" customFormat="1" ht="30" customHeight="1">
      <c r="C9" s="16"/>
      <c r="D9" s="17" t="s">
        <v>4</v>
      </c>
      <c r="E9" s="106">
        <v>21.6</v>
      </c>
      <c r="F9" s="106">
        <v>16.1</v>
      </c>
      <c r="G9" s="123">
        <v>12.4</v>
      </c>
      <c r="H9" s="106">
        <v>15.9</v>
      </c>
      <c r="I9" s="106">
        <v>61.1</v>
      </c>
      <c r="J9" s="106"/>
      <c r="K9" s="1">
        <v>-25.5</v>
      </c>
      <c r="L9" s="1">
        <v>-23</v>
      </c>
      <c r="M9" s="1">
        <v>28.2</v>
      </c>
      <c r="N9" s="1">
        <v>284.3</v>
      </c>
      <c r="O9" s="161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6"/>
      <c r="AA9" s="160"/>
      <c r="AB9" s="160"/>
      <c r="AC9" s="160"/>
      <c r="AD9" s="160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3:40" s="121" customFormat="1" ht="30" customHeight="1">
      <c r="C10" s="16"/>
      <c r="D10" s="17" t="s">
        <v>5</v>
      </c>
      <c r="E10" s="106">
        <v>958.2</v>
      </c>
      <c r="F10" s="106">
        <v>1158.5</v>
      </c>
      <c r="G10" s="106">
        <v>1493.3</v>
      </c>
      <c r="H10" s="106">
        <v>1791.6</v>
      </c>
      <c r="I10" s="106">
        <v>2725</v>
      </c>
      <c r="J10" s="106"/>
      <c r="K10" s="1">
        <v>20.9</v>
      </c>
      <c r="L10" s="1">
        <v>28.9</v>
      </c>
      <c r="M10" s="1">
        <v>20</v>
      </c>
      <c r="N10" s="1">
        <v>52.1</v>
      </c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6"/>
      <c r="AA10" s="160"/>
      <c r="AB10" s="160"/>
      <c r="AC10" s="160"/>
      <c r="AD10" s="160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3:40" s="9" customFormat="1" ht="30" customHeight="1">
      <c r="C11" s="26"/>
      <c r="D11" s="27" t="s">
        <v>105</v>
      </c>
      <c r="E11" s="157">
        <v>731.2</v>
      </c>
      <c r="F11" s="157">
        <v>764.3</v>
      </c>
      <c r="G11" s="158">
        <v>1152.2</v>
      </c>
      <c r="H11" s="157">
        <v>1327.4</v>
      </c>
      <c r="I11" s="157">
        <v>1839</v>
      </c>
      <c r="J11" s="157"/>
      <c r="K11" s="2">
        <v>4.5</v>
      </c>
      <c r="L11" s="2">
        <v>50.8</v>
      </c>
      <c r="M11" s="2">
        <v>15.2</v>
      </c>
      <c r="N11" s="2">
        <v>38.5</v>
      </c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6"/>
      <c r="AA11" s="160"/>
      <c r="AB11" s="160"/>
      <c r="AC11" s="160"/>
      <c r="AD11" s="160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3:40" s="9" customFormat="1" ht="30" customHeight="1">
      <c r="C12" s="26"/>
      <c r="D12" s="27" t="s">
        <v>7</v>
      </c>
      <c r="E12" s="157">
        <v>227</v>
      </c>
      <c r="F12" s="157">
        <v>394.2</v>
      </c>
      <c r="G12" s="158">
        <v>341.1</v>
      </c>
      <c r="H12" s="157">
        <v>464.2</v>
      </c>
      <c r="I12" s="157">
        <v>886</v>
      </c>
      <c r="J12" s="157"/>
      <c r="K12" s="2">
        <v>73.7</v>
      </c>
      <c r="L12" s="2">
        <v>-13.5</v>
      </c>
      <c r="M12" s="2">
        <v>36.1</v>
      </c>
      <c r="N12" s="2">
        <v>90.9</v>
      </c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6"/>
      <c r="AA12" s="160"/>
      <c r="AB12" s="160"/>
      <c r="AC12" s="160"/>
      <c r="AD12" s="160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3:40" s="121" customFormat="1" ht="30" customHeight="1">
      <c r="C13" s="16"/>
      <c r="D13" s="17" t="s">
        <v>8</v>
      </c>
      <c r="E13" s="106">
        <v>1381.7</v>
      </c>
      <c r="F13" s="106">
        <v>1106.9</v>
      </c>
      <c r="G13" s="123">
        <v>1171.4</v>
      </c>
      <c r="H13" s="106">
        <v>1463.4</v>
      </c>
      <c r="I13" s="106">
        <v>3912.4</v>
      </c>
      <c r="J13" s="106"/>
      <c r="K13" s="1">
        <v>-19.9</v>
      </c>
      <c r="L13" s="1">
        <v>5.8</v>
      </c>
      <c r="M13" s="1">
        <v>24.9</v>
      </c>
      <c r="N13" s="1">
        <v>167.4</v>
      </c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6"/>
      <c r="AA13" s="160"/>
      <c r="AB13" s="160"/>
      <c r="AC13" s="160"/>
      <c r="AD13" s="160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3:40" s="121" customFormat="1" ht="30" customHeight="1">
      <c r="C14" s="16"/>
      <c r="D14" s="17" t="s">
        <v>115</v>
      </c>
      <c r="E14" s="106">
        <v>268.4</v>
      </c>
      <c r="F14" s="106">
        <v>319.1</v>
      </c>
      <c r="G14" s="123">
        <v>612.9</v>
      </c>
      <c r="H14" s="106">
        <v>1424</v>
      </c>
      <c r="I14" s="106">
        <v>1678.6</v>
      </c>
      <c r="J14" s="106"/>
      <c r="K14" s="1">
        <v>18.9</v>
      </c>
      <c r="L14" s="1">
        <v>92.1</v>
      </c>
      <c r="M14" s="1">
        <v>132.3</v>
      </c>
      <c r="N14" s="1">
        <v>17.9</v>
      </c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6"/>
      <c r="AA14" s="160"/>
      <c r="AB14" s="160"/>
      <c r="AC14" s="160"/>
      <c r="AD14" s="160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3:40" s="121" customFormat="1" ht="9.75" customHeight="1">
      <c r="C15" s="16"/>
      <c r="D15" s="17"/>
      <c r="E15" s="106"/>
      <c r="F15" s="106"/>
      <c r="G15" s="123"/>
      <c r="H15" s="106"/>
      <c r="I15" s="106"/>
      <c r="J15" s="106"/>
      <c r="K15" s="1"/>
      <c r="L15" s="1"/>
      <c r="M15" s="1"/>
      <c r="N15" s="1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6"/>
      <c r="AA15" s="160"/>
      <c r="AB15" s="160"/>
      <c r="AC15" s="160"/>
      <c r="AD15" s="160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3:40" s="121" customFormat="1" ht="30" customHeight="1">
      <c r="C16" s="16"/>
      <c r="D16" s="17" t="s">
        <v>9</v>
      </c>
      <c r="E16" s="106">
        <v>7281.2</v>
      </c>
      <c r="F16" s="106">
        <v>7965.2</v>
      </c>
      <c r="G16" s="106">
        <v>9740.9</v>
      </c>
      <c r="H16" s="106">
        <v>12014.9</v>
      </c>
      <c r="I16" s="106">
        <v>16978.9</v>
      </c>
      <c r="J16" s="106"/>
      <c r="K16" s="1">
        <v>9.4</v>
      </c>
      <c r="L16" s="1">
        <v>22.3</v>
      </c>
      <c r="M16" s="1">
        <v>23.3</v>
      </c>
      <c r="N16" s="1">
        <v>41.3</v>
      </c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6"/>
      <c r="AA16" s="160"/>
      <c r="AB16" s="160"/>
      <c r="AC16" s="160"/>
      <c r="AD16" s="160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3:40" s="121" customFormat="1" ht="9.75" customHeight="1">
      <c r="C17" s="16"/>
      <c r="D17" s="17"/>
      <c r="E17" s="106"/>
      <c r="F17" s="106"/>
      <c r="G17" s="123"/>
      <c r="H17" s="106"/>
      <c r="I17" s="106"/>
      <c r="J17" s="106"/>
      <c r="K17" s="1"/>
      <c r="L17" s="1"/>
      <c r="M17" s="1"/>
      <c r="N17" s="1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6"/>
      <c r="AA17" s="160"/>
      <c r="AB17" s="160"/>
      <c r="AC17" s="160"/>
      <c r="AD17" s="160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3:40" s="121" customFormat="1" ht="30" customHeight="1">
      <c r="C18" s="16"/>
      <c r="D18" s="17" t="s">
        <v>10</v>
      </c>
      <c r="E18" s="106">
        <v>28.9</v>
      </c>
      <c r="F18" s="106">
        <v>28.1</v>
      </c>
      <c r="G18" s="123">
        <v>29.6</v>
      </c>
      <c r="H18" s="106">
        <v>27.4</v>
      </c>
      <c r="I18" s="106">
        <v>25.5</v>
      </c>
      <c r="J18" s="106"/>
      <c r="K18" s="1">
        <v>-2.8</v>
      </c>
      <c r="L18" s="1">
        <v>5.3</v>
      </c>
      <c r="M18" s="1">
        <v>-7.4</v>
      </c>
      <c r="N18" s="1">
        <v>-6.9</v>
      </c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6"/>
      <c r="AA18" s="160"/>
      <c r="AB18" s="160"/>
      <c r="AC18" s="160"/>
      <c r="AD18" s="160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3:40" s="121" customFormat="1" ht="9.75" customHeight="1">
      <c r="C19" s="16"/>
      <c r="D19" s="17"/>
      <c r="E19" s="106"/>
      <c r="F19" s="106"/>
      <c r="G19" s="123"/>
      <c r="H19" s="106"/>
      <c r="I19" s="106"/>
      <c r="J19" s="106"/>
      <c r="K19" s="1"/>
      <c r="L19" s="1"/>
      <c r="M19" s="1"/>
      <c r="N19" s="1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6"/>
      <c r="AA19" s="160"/>
      <c r="AB19" s="160"/>
      <c r="AC19" s="160"/>
      <c r="AD19" s="160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3:40" s="121" customFormat="1" ht="30" customHeight="1">
      <c r="C20" s="34"/>
      <c r="D20" s="17" t="s">
        <v>11</v>
      </c>
      <c r="E20" s="106">
        <v>7310.1</v>
      </c>
      <c r="F20" s="106">
        <v>7993.3</v>
      </c>
      <c r="G20" s="106">
        <v>9770.5</v>
      </c>
      <c r="H20" s="106">
        <v>12042.3</v>
      </c>
      <c r="I20" s="106">
        <v>17004.4</v>
      </c>
      <c r="J20" s="106"/>
      <c r="K20" s="1">
        <v>9.3</v>
      </c>
      <c r="L20" s="1">
        <v>22.2</v>
      </c>
      <c r="M20" s="1">
        <v>23.3</v>
      </c>
      <c r="N20" s="1">
        <v>41.2</v>
      </c>
      <c r="O20" s="16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6"/>
      <c r="AA20" s="160"/>
      <c r="AB20" s="160"/>
      <c r="AC20" s="160"/>
      <c r="AD20" s="160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3:30" ht="9.75" customHeight="1">
      <c r="C21" s="162"/>
      <c r="D21" s="17"/>
      <c r="E21" s="106"/>
      <c r="F21" s="106"/>
      <c r="G21" s="123"/>
      <c r="H21" s="106"/>
      <c r="I21" s="106"/>
      <c r="J21" s="106"/>
      <c r="K21" s="1"/>
      <c r="L21" s="1"/>
      <c r="M21" s="1"/>
      <c r="N21" s="1"/>
      <c r="O21" s="49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AA21" s="160"/>
      <c r="AB21" s="160"/>
      <c r="AC21" s="160"/>
      <c r="AD21" s="160"/>
    </row>
    <row r="22" spans="3:30" ht="31.5" customHeight="1">
      <c r="C22" s="49"/>
      <c r="D22" s="17" t="s">
        <v>12</v>
      </c>
      <c r="E22" s="106"/>
      <c r="F22" s="106"/>
      <c r="G22" s="123"/>
      <c r="H22" s="106"/>
      <c r="I22" s="106"/>
      <c r="J22" s="106"/>
      <c r="K22" s="1"/>
      <c r="L22" s="1"/>
      <c r="M22" s="1"/>
      <c r="N22" s="1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AA22" s="160"/>
      <c r="AB22" s="160"/>
      <c r="AC22" s="160"/>
      <c r="AD22" s="160"/>
    </row>
    <row r="23" spans="3:40" s="121" customFormat="1" ht="30" customHeight="1">
      <c r="C23" s="16"/>
      <c r="D23" s="17" t="s">
        <v>4</v>
      </c>
      <c r="E23" s="106">
        <v>657.5</v>
      </c>
      <c r="F23" s="106">
        <v>717.5</v>
      </c>
      <c r="G23" s="106">
        <v>815</v>
      </c>
      <c r="H23" s="106">
        <v>991.3</v>
      </c>
      <c r="I23" s="106">
        <v>1481</v>
      </c>
      <c r="J23" s="106"/>
      <c r="K23" s="1">
        <v>9.1</v>
      </c>
      <c r="L23" s="1">
        <v>13.6</v>
      </c>
      <c r="M23" s="1">
        <v>21.6</v>
      </c>
      <c r="N23" s="1">
        <v>49.4</v>
      </c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6"/>
      <c r="AA23" s="160"/>
      <c r="AB23" s="160"/>
      <c r="AC23" s="160"/>
      <c r="AD23" s="160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3:40" s="9" customFormat="1" ht="30" customHeight="1">
      <c r="C24" s="26"/>
      <c r="D24" s="27" t="s">
        <v>13</v>
      </c>
      <c r="E24" s="157">
        <v>547.5</v>
      </c>
      <c r="F24" s="157">
        <v>611.4</v>
      </c>
      <c r="G24" s="158">
        <v>735</v>
      </c>
      <c r="H24" s="157">
        <v>864.3</v>
      </c>
      <c r="I24" s="157">
        <v>1226.1</v>
      </c>
      <c r="J24" s="157"/>
      <c r="K24" s="2">
        <v>11.7</v>
      </c>
      <c r="L24" s="2">
        <v>20.2</v>
      </c>
      <c r="M24" s="2">
        <v>17.6</v>
      </c>
      <c r="N24" s="2">
        <v>41.9</v>
      </c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6"/>
      <c r="AA24" s="160"/>
      <c r="AB24" s="160"/>
      <c r="AC24" s="160"/>
      <c r="AD24" s="160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3:40" s="9" customFormat="1" ht="30" customHeight="1">
      <c r="C25" s="26"/>
      <c r="D25" s="27" t="s">
        <v>14</v>
      </c>
      <c r="E25" s="157">
        <v>88.4</v>
      </c>
      <c r="F25" s="157">
        <v>90</v>
      </c>
      <c r="G25" s="158">
        <v>67.6</v>
      </c>
      <c r="H25" s="157">
        <v>111.1</v>
      </c>
      <c r="I25" s="157">
        <v>193.8</v>
      </c>
      <c r="J25" s="157"/>
      <c r="K25" s="2">
        <v>1.8</v>
      </c>
      <c r="L25" s="2">
        <v>-24.9</v>
      </c>
      <c r="M25" s="2">
        <v>64.3</v>
      </c>
      <c r="N25" s="2">
        <v>74.4</v>
      </c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6"/>
      <c r="AA25" s="160"/>
      <c r="AB25" s="160"/>
      <c r="AC25" s="160"/>
      <c r="AD25" s="160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3:40" s="9" customFormat="1" ht="30" customHeight="1">
      <c r="C26" s="26"/>
      <c r="D26" s="27" t="s">
        <v>15</v>
      </c>
      <c r="E26" s="157">
        <v>21.6</v>
      </c>
      <c r="F26" s="157">
        <v>16.1</v>
      </c>
      <c r="G26" s="158">
        <v>12.4</v>
      </c>
      <c r="H26" s="157">
        <v>15.9</v>
      </c>
      <c r="I26" s="157">
        <v>61.1</v>
      </c>
      <c r="J26" s="157"/>
      <c r="K26" s="2">
        <v>-25.5</v>
      </c>
      <c r="L26" s="2">
        <v>-23</v>
      </c>
      <c r="M26" s="2">
        <v>28.2</v>
      </c>
      <c r="N26" s="2">
        <v>284.3</v>
      </c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6"/>
      <c r="AA26" s="160"/>
      <c r="AB26" s="160"/>
      <c r="AC26" s="160"/>
      <c r="AD26" s="160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3:40" s="121" customFormat="1" ht="30" customHeight="1">
      <c r="C27" s="16"/>
      <c r="D27" s="17" t="s">
        <v>16</v>
      </c>
      <c r="E27" s="106">
        <v>2021</v>
      </c>
      <c r="F27" s="106">
        <v>2827.1</v>
      </c>
      <c r="G27" s="106">
        <v>3786.3</v>
      </c>
      <c r="H27" s="106">
        <v>5064.3</v>
      </c>
      <c r="I27" s="106">
        <v>7180</v>
      </c>
      <c r="J27" s="106"/>
      <c r="K27" s="1">
        <v>39.9</v>
      </c>
      <c r="L27" s="1">
        <v>33.9</v>
      </c>
      <c r="M27" s="1">
        <v>33.8</v>
      </c>
      <c r="N27" s="1">
        <v>41.8</v>
      </c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6"/>
      <c r="AA27" s="160"/>
      <c r="AB27" s="160"/>
      <c r="AC27" s="160"/>
      <c r="AD27" s="160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3:40" s="9" customFormat="1" ht="30" customHeight="1">
      <c r="C28" s="26"/>
      <c r="D28" s="27" t="s">
        <v>17</v>
      </c>
      <c r="E28" s="157">
        <v>1948</v>
      </c>
      <c r="F28" s="157">
        <v>2604.7</v>
      </c>
      <c r="G28" s="158">
        <v>3549.8</v>
      </c>
      <c r="H28" s="157">
        <v>4958.6</v>
      </c>
      <c r="I28" s="157">
        <v>7082.3</v>
      </c>
      <c r="J28" s="157"/>
      <c r="K28" s="2">
        <v>33.7</v>
      </c>
      <c r="L28" s="2">
        <v>36.3</v>
      </c>
      <c r="M28" s="2">
        <v>39.7</v>
      </c>
      <c r="N28" s="2">
        <v>42.8</v>
      </c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6"/>
      <c r="AA28" s="160"/>
      <c r="AB28" s="160"/>
      <c r="AC28" s="160"/>
      <c r="AD28" s="160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3:40" s="9" customFormat="1" ht="30" customHeight="1">
      <c r="C29" s="26"/>
      <c r="D29" s="27" t="s">
        <v>79</v>
      </c>
      <c r="E29" s="157">
        <v>73</v>
      </c>
      <c r="F29" s="157">
        <v>222.4</v>
      </c>
      <c r="G29" s="158">
        <v>236.5</v>
      </c>
      <c r="H29" s="157">
        <v>105.7</v>
      </c>
      <c r="I29" s="157">
        <v>97.7</v>
      </c>
      <c r="J29" s="157"/>
      <c r="K29" s="2">
        <v>204.7</v>
      </c>
      <c r="L29" s="2">
        <v>6.3</v>
      </c>
      <c r="M29" s="2">
        <v>-55.3</v>
      </c>
      <c r="N29" s="2">
        <v>-7.6</v>
      </c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6"/>
      <c r="AA29" s="160"/>
      <c r="AB29" s="160"/>
      <c r="AC29" s="160"/>
      <c r="AD29" s="160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3:40" s="121" customFormat="1" ht="30" customHeight="1">
      <c r="C30" s="16"/>
      <c r="D30" s="17" t="s">
        <v>97</v>
      </c>
      <c r="E30" s="106">
        <v>666.2</v>
      </c>
      <c r="F30" s="106">
        <v>1002.2</v>
      </c>
      <c r="G30" s="106">
        <v>1718.1</v>
      </c>
      <c r="H30" s="106">
        <v>2674</v>
      </c>
      <c r="I30" s="106">
        <v>4710.8</v>
      </c>
      <c r="J30" s="106"/>
      <c r="K30" s="1">
        <v>50.4</v>
      </c>
      <c r="L30" s="1">
        <v>71.4</v>
      </c>
      <c r="M30" s="1">
        <v>55.6</v>
      </c>
      <c r="N30" s="1">
        <v>76.2</v>
      </c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6"/>
      <c r="AA30" s="160"/>
      <c r="AB30" s="160"/>
      <c r="AC30" s="160"/>
      <c r="AD30" s="160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3:40" s="9" customFormat="1" ht="30" customHeight="1">
      <c r="C31" s="26"/>
      <c r="D31" s="27" t="s">
        <v>6</v>
      </c>
      <c r="E31" s="157">
        <v>612.1</v>
      </c>
      <c r="F31" s="157">
        <v>945.7</v>
      </c>
      <c r="G31" s="158">
        <v>1647.7</v>
      </c>
      <c r="H31" s="157">
        <v>2586</v>
      </c>
      <c r="I31" s="157">
        <v>4584.9</v>
      </c>
      <c r="J31" s="157"/>
      <c r="K31" s="2">
        <v>54.5</v>
      </c>
      <c r="L31" s="2">
        <v>74.2</v>
      </c>
      <c r="M31" s="2">
        <v>56.9</v>
      </c>
      <c r="N31" s="2">
        <v>77.3</v>
      </c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6"/>
      <c r="AA31" s="160"/>
      <c r="AB31" s="160"/>
      <c r="AC31" s="160"/>
      <c r="AD31" s="160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3:40" s="9" customFormat="1" ht="30" customHeight="1">
      <c r="C32" s="26"/>
      <c r="D32" s="27" t="s">
        <v>7</v>
      </c>
      <c r="E32" s="157">
        <v>54.1</v>
      </c>
      <c r="F32" s="157">
        <v>56.5</v>
      </c>
      <c r="G32" s="158">
        <v>70.4</v>
      </c>
      <c r="H32" s="157">
        <v>88</v>
      </c>
      <c r="I32" s="157">
        <v>125.9</v>
      </c>
      <c r="J32" s="157"/>
      <c r="K32" s="2">
        <v>4.4</v>
      </c>
      <c r="L32" s="2">
        <v>24.6</v>
      </c>
      <c r="M32" s="2">
        <v>25</v>
      </c>
      <c r="N32" s="2">
        <v>43.1</v>
      </c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6"/>
      <c r="AA32" s="160"/>
      <c r="AB32" s="160"/>
      <c r="AC32" s="160"/>
      <c r="AD32" s="160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3:40" s="121" customFormat="1" ht="30" customHeight="1">
      <c r="C33" s="16"/>
      <c r="D33" s="17" t="s">
        <v>116</v>
      </c>
      <c r="E33" s="106">
        <v>118.6</v>
      </c>
      <c r="F33" s="106">
        <v>116.3</v>
      </c>
      <c r="G33" s="123">
        <v>132.1</v>
      </c>
      <c r="H33" s="106">
        <v>167.5</v>
      </c>
      <c r="I33" s="106">
        <v>222</v>
      </c>
      <c r="J33" s="106"/>
      <c r="K33" s="1">
        <v>-1.9</v>
      </c>
      <c r="L33" s="1">
        <v>13.6</v>
      </c>
      <c r="M33" s="1">
        <v>26.8</v>
      </c>
      <c r="N33" s="1">
        <v>32.5</v>
      </c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6"/>
      <c r="AA33" s="160"/>
      <c r="AB33" s="160"/>
      <c r="AC33" s="160"/>
      <c r="AD33" s="160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3:40" s="121" customFormat="1" ht="30" customHeight="1">
      <c r="C34" s="16"/>
      <c r="D34" s="17" t="s">
        <v>54</v>
      </c>
      <c r="E34" s="106">
        <v>2234.8</v>
      </c>
      <c r="F34" s="106">
        <v>1888.9</v>
      </c>
      <c r="G34" s="123">
        <v>1747.2</v>
      </c>
      <c r="H34" s="106">
        <v>1638</v>
      </c>
      <c r="I34" s="106">
        <v>1777.5</v>
      </c>
      <c r="J34" s="106"/>
      <c r="K34" s="1">
        <v>-15.5</v>
      </c>
      <c r="L34" s="1">
        <v>-7.5</v>
      </c>
      <c r="M34" s="1">
        <v>-6.3</v>
      </c>
      <c r="N34" s="1">
        <v>8.5</v>
      </c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6"/>
      <c r="AA34" s="160"/>
      <c r="AB34" s="160"/>
      <c r="AC34" s="160"/>
      <c r="AD34" s="160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3:40" s="121" customFormat="1" ht="24" customHeight="1">
      <c r="C35" s="16"/>
      <c r="D35" s="17" t="s">
        <v>19</v>
      </c>
      <c r="E35" s="106"/>
      <c r="F35" s="106"/>
      <c r="G35" s="123"/>
      <c r="H35" s="106"/>
      <c r="I35" s="84"/>
      <c r="J35" s="84"/>
      <c r="K35" s="1"/>
      <c r="L35" s="1"/>
      <c r="M35" s="1"/>
      <c r="N35" s="1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6"/>
      <c r="AA35" s="160"/>
      <c r="AB35" s="160"/>
      <c r="AC35" s="160"/>
      <c r="AD35" s="160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3:40" s="121" customFormat="1" ht="30" customHeight="1">
      <c r="C36" s="16"/>
      <c r="D36" s="17" t="s">
        <v>20</v>
      </c>
      <c r="E36" s="106">
        <v>0</v>
      </c>
      <c r="F36" s="106">
        <v>0</v>
      </c>
      <c r="G36" s="123">
        <v>0</v>
      </c>
      <c r="H36" s="106">
        <v>0</v>
      </c>
      <c r="I36" s="106">
        <v>0</v>
      </c>
      <c r="J36" s="106"/>
      <c r="K36" s="1" t="s">
        <v>188</v>
      </c>
      <c r="L36" s="1" t="s">
        <v>188</v>
      </c>
      <c r="M36" s="1" t="s">
        <v>188</v>
      </c>
      <c r="N36" s="1" t="s">
        <v>188</v>
      </c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6"/>
      <c r="AA36" s="160"/>
      <c r="AB36" s="160"/>
      <c r="AC36" s="160"/>
      <c r="AD36" s="160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3:40" s="121" customFormat="1" ht="24" customHeight="1">
      <c r="C37" s="16"/>
      <c r="D37" s="17" t="s">
        <v>21</v>
      </c>
      <c r="E37" s="106"/>
      <c r="F37" s="106"/>
      <c r="G37" s="123"/>
      <c r="H37" s="106"/>
      <c r="I37" s="106"/>
      <c r="J37" s="106"/>
      <c r="K37" s="1"/>
      <c r="L37" s="1"/>
      <c r="M37" s="1"/>
      <c r="N37" s="1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6"/>
      <c r="AA37" s="160"/>
      <c r="AB37" s="160"/>
      <c r="AC37" s="160"/>
      <c r="AD37" s="160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3:40" s="121" customFormat="1" ht="30" customHeight="1">
      <c r="C38" s="16"/>
      <c r="D38" s="17" t="s">
        <v>22</v>
      </c>
      <c r="E38" s="106">
        <v>1.7</v>
      </c>
      <c r="F38" s="106">
        <v>1.8</v>
      </c>
      <c r="G38" s="123">
        <v>0.4</v>
      </c>
      <c r="H38" s="106">
        <v>0.4</v>
      </c>
      <c r="I38" s="106">
        <v>0.3</v>
      </c>
      <c r="J38" s="106"/>
      <c r="K38" s="1">
        <v>5.9</v>
      </c>
      <c r="L38" s="1">
        <v>-77.8</v>
      </c>
      <c r="M38" s="1">
        <v>0</v>
      </c>
      <c r="N38" s="1">
        <v>-25</v>
      </c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6"/>
      <c r="AA38" s="160"/>
      <c r="AB38" s="160"/>
      <c r="AC38" s="160"/>
      <c r="AD38" s="160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3:40" s="121" customFormat="1" ht="30" customHeight="1">
      <c r="C39" s="16"/>
      <c r="D39" s="17" t="s">
        <v>23</v>
      </c>
      <c r="E39" s="106">
        <v>1581.4</v>
      </c>
      <c r="F39" s="106">
        <v>1411.4</v>
      </c>
      <c r="G39" s="123">
        <v>1541.8</v>
      </c>
      <c r="H39" s="106">
        <v>1479.4</v>
      </c>
      <c r="I39" s="106">
        <v>1607.3</v>
      </c>
      <c r="J39" s="106"/>
      <c r="K39" s="1">
        <v>-10.7</v>
      </c>
      <c r="L39" s="1">
        <v>9.2</v>
      </c>
      <c r="M39" s="1">
        <v>-4</v>
      </c>
      <c r="N39" s="1">
        <v>8.6</v>
      </c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6"/>
      <c r="AA39" s="160"/>
      <c r="AB39" s="160"/>
      <c r="AC39" s="160"/>
      <c r="AD39" s="160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3:30" ht="14.25" customHeight="1">
      <c r="C40" s="49"/>
      <c r="D40" s="17"/>
      <c r="E40" s="106"/>
      <c r="F40" s="106"/>
      <c r="G40" s="123"/>
      <c r="H40" s="106"/>
      <c r="I40" s="106"/>
      <c r="J40" s="106"/>
      <c r="K40" s="1"/>
      <c r="L40" s="1"/>
      <c r="M40" s="1"/>
      <c r="N40" s="1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AA40" s="160"/>
      <c r="AB40" s="160"/>
      <c r="AC40" s="160"/>
      <c r="AD40" s="160"/>
    </row>
    <row r="41" spans="3:40" s="121" customFormat="1" ht="30" customHeight="1">
      <c r="C41" s="16"/>
      <c r="D41" s="17" t="s">
        <v>9</v>
      </c>
      <c r="E41" s="106">
        <v>7281.2</v>
      </c>
      <c r="F41" s="106">
        <v>7965.2</v>
      </c>
      <c r="G41" s="106">
        <v>9740.9</v>
      </c>
      <c r="H41" s="106">
        <v>12014.9</v>
      </c>
      <c r="I41" s="106">
        <v>16978.9</v>
      </c>
      <c r="J41" s="106"/>
      <c r="K41" s="1">
        <v>9.4</v>
      </c>
      <c r="L41" s="1">
        <v>22.3</v>
      </c>
      <c r="M41" s="1">
        <v>23.3</v>
      </c>
      <c r="N41" s="1">
        <v>41.3</v>
      </c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6"/>
      <c r="AA41" s="160"/>
      <c r="AB41" s="160"/>
      <c r="AC41" s="160"/>
      <c r="AD41" s="160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3:40" s="121" customFormat="1" ht="14.25" customHeight="1">
      <c r="C42" s="16"/>
      <c r="D42" s="17"/>
      <c r="E42" s="106"/>
      <c r="F42" s="106"/>
      <c r="G42" s="123"/>
      <c r="H42" s="106"/>
      <c r="I42" s="106"/>
      <c r="J42" s="106"/>
      <c r="K42" s="1"/>
      <c r="L42" s="1"/>
      <c r="M42" s="1"/>
      <c r="N42" s="1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6"/>
      <c r="AA42" s="160"/>
      <c r="AB42" s="160"/>
      <c r="AC42" s="160"/>
      <c r="AD42" s="160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3:40" s="121" customFormat="1" ht="30" customHeight="1">
      <c r="C43" s="16"/>
      <c r="D43" s="17" t="s">
        <v>10</v>
      </c>
      <c r="E43" s="106">
        <v>28.9</v>
      </c>
      <c r="F43" s="106">
        <v>28.1</v>
      </c>
      <c r="G43" s="123">
        <v>29.6</v>
      </c>
      <c r="H43" s="106">
        <v>27.4</v>
      </c>
      <c r="I43" s="106">
        <v>25.5</v>
      </c>
      <c r="J43" s="106"/>
      <c r="K43" s="1">
        <v>-2.8</v>
      </c>
      <c r="L43" s="1">
        <v>5.3</v>
      </c>
      <c r="M43" s="1">
        <v>-7.4</v>
      </c>
      <c r="N43" s="1">
        <v>-6.9</v>
      </c>
      <c r="O43" s="15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6"/>
      <c r="AA43" s="160"/>
      <c r="AB43" s="160"/>
      <c r="AC43" s="160"/>
      <c r="AD43" s="160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3:40" s="121" customFormat="1" ht="14.25" customHeight="1">
      <c r="C44" s="16"/>
      <c r="D44" s="17"/>
      <c r="E44" s="106"/>
      <c r="F44" s="106"/>
      <c r="G44" s="123"/>
      <c r="H44" s="106"/>
      <c r="I44" s="106"/>
      <c r="J44" s="106"/>
      <c r="K44" s="1"/>
      <c r="L44" s="1"/>
      <c r="M44" s="1"/>
      <c r="N44" s="1"/>
      <c r="O44" s="15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6"/>
      <c r="AA44" s="160"/>
      <c r="AB44" s="160"/>
      <c r="AC44" s="160"/>
      <c r="AD44" s="160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3:40" s="121" customFormat="1" ht="30" customHeight="1">
      <c r="C45" s="16"/>
      <c r="D45" s="29" t="s">
        <v>11</v>
      </c>
      <c r="E45" s="106">
        <v>7310.1</v>
      </c>
      <c r="F45" s="106">
        <v>7993.3</v>
      </c>
      <c r="G45" s="106">
        <v>9770.5</v>
      </c>
      <c r="H45" s="106">
        <v>12042.3</v>
      </c>
      <c r="I45" s="106">
        <v>17004.4</v>
      </c>
      <c r="J45" s="106"/>
      <c r="K45" s="1">
        <v>9.3</v>
      </c>
      <c r="L45" s="1">
        <v>22.2</v>
      </c>
      <c r="M45" s="1">
        <v>23.3</v>
      </c>
      <c r="N45" s="1">
        <v>41.2</v>
      </c>
      <c r="O45" s="15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6"/>
      <c r="AA45" s="160"/>
      <c r="AB45" s="160"/>
      <c r="AC45" s="160"/>
      <c r="AD45" s="160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3:14" ht="9.75" customHeight="1" thickBot="1">
      <c r="C46" s="146"/>
      <c r="D46" s="31"/>
      <c r="E46" s="32"/>
      <c r="F46" s="32"/>
      <c r="G46" s="147"/>
      <c r="H46" s="32"/>
      <c r="I46" s="32"/>
      <c r="J46" s="32"/>
      <c r="K46" s="147"/>
      <c r="L46" s="32"/>
      <c r="M46" s="32"/>
      <c r="N46" s="32"/>
    </row>
    <row r="47" spans="3:14" ht="9.75" customHeight="1">
      <c r="C47" s="163"/>
      <c r="D47" s="17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26.25" customHeight="1">
      <c r="C48" s="169" t="s">
        <v>117</v>
      </c>
      <c r="D48" s="172"/>
      <c r="E48" s="173"/>
      <c r="F48" s="203"/>
      <c r="G48" s="203"/>
      <c r="H48" s="203"/>
      <c r="I48" s="203"/>
      <c r="J48" s="203"/>
      <c r="K48" s="203"/>
      <c r="L48" s="2"/>
      <c r="M48" s="2"/>
      <c r="N48" s="2"/>
    </row>
    <row r="49" spans="3:14" ht="26.25" customHeight="1">
      <c r="C49" s="169" t="s">
        <v>118</v>
      </c>
      <c r="D49" s="174"/>
      <c r="F49" s="173"/>
      <c r="G49" s="173"/>
      <c r="H49" s="28"/>
      <c r="I49" s="28"/>
      <c r="J49" s="28"/>
      <c r="K49" s="28"/>
      <c r="L49" s="28"/>
      <c r="M49" s="28"/>
      <c r="N49" s="28"/>
    </row>
    <row r="50" spans="6:14" ht="26.25" customHeight="1">
      <c r="F50" s="173"/>
      <c r="G50" s="173"/>
      <c r="H50" s="28"/>
      <c r="I50" s="28"/>
      <c r="J50" s="28"/>
      <c r="K50" s="28"/>
      <c r="L50" s="28"/>
      <c r="N50" s="28"/>
    </row>
    <row r="51" spans="3:13" ht="21.75" customHeight="1">
      <c r="C51" s="107"/>
      <c r="D51" s="107"/>
      <c r="H51" s="28"/>
      <c r="I51" s="28"/>
      <c r="J51" s="28"/>
      <c r="K51" s="28"/>
      <c r="L51" s="28"/>
      <c r="M51" s="28"/>
    </row>
    <row r="52" spans="8:14" ht="28.5" customHeight="1">
      <c r="H52" s="28"/>
      <c r="I52" s="28"/>
      <c r="J52" s="28"/>
      <c r="K52" s="164"/>
      <c r="L52" s="28"/>
      <c r="N52" s="206"/>
    </row>
    <row r="53" spans="8:14" ht="21.75" customHeight="1">
      <c r="H53" s="28"/>
      <c r="I53" s="28"/>
      <c r="J53" s="28"/>
      <c r="K53" s="164"/>
      <c r="L53" s="159"/>
      <c r="M53" s="159"/>
      <c r="N53" s="159"/>
    </row>
    <row r="57" spans="5:9" ht="18.75">
      <c r="E57" s="165"/>
      <c r="F57" s="165"/>
      <c r="G57" s="165"/>
      <c r="H57" s="165"/>
      <c r="I57" s="165"/>
    </row>
    <row r="58" spans="5:9" ht="18.75">
      <c r="E58" s="165"/>
      <c r="F58" s="165"/>
      <c r="G58" s="165"/>
      <c r="H58" s="165"/>
      <c r="I58" s="165"/>
    </row>
    <row r="59" spans="5:9" ht="18.75">
      <c r="E59" s="165"/>
      <c r="F59" s="165"/>
      <c r="G59" s="165"/>
      <c r="H59" s="165"/>
      <c r="I59" s="165"/>
    </row>
    <row r="60" spans="5:9" ht="18.75">
      <c r="E60" s="165"/>
      <c r="F60" s="165"/>
      <c r="G60" s="165"/>
      <c r="H60" s="165"/>
      <c r="I60" s="165"/>
    </row>
    <row r="61" spans="5:9" ht="18.75">
      <c r="E61" s="165"/>
      <c r="F61" s="165"/>
      <c r="G61" s="165"/>
      <c r="H61" s="165"/>
      <c r="I61" s="165"/>
    </row>
    <row r="62" spans="5:9" ht="18.75">
      <c r="E62" s="165"/>
      <c r="F62" s="165"/>
      <c r="G62" s="165"/>
      <c r="H62" s="165"/>
      <c r="I62" s="165"/>
    </row>
    <row r="63" spans="5:9" ht="18.75">
      <c r="E63" s="165"/>
      <c r="F63" s="165"/>
      <c r="G63" s="165"/>
      <c r="H63" s="165"/>
      <c r="I63" s="165"/>
    </row>
    <row r="64" spans="5:9" ht="18.75">
      <c r="E64" s="165"/>
      <c r="F64" s="165"/>
      <c r="G64" s="165"/>
      <c r="H64" s="165"/>
      <c r="I64" s="165"/>
    </row>
    <row r="125" ht="18.75">
      <c r="B125" s="6" t="s">
        <v>74</v>
      </c>
    </row>
    <row r="126" ht="18.75">
      <c r="B126" s="6" t="s">
        <v>75</v>
      </c>
    </row>
    <row r="127" ht="18.75">
      <c r="B127" s="6" t="s">
        <v>76</v>
      </c>
    </row>
    <row r="133" spans="3:6" ht="18.75">
      <c r="C133" s="6">
        <v>43</v>
      </c>
      <c r="D133" s="145">
        <v>30</v>
      </c>
      <c r="E133" s="71">
        <v>40.7</v>
      </c>
      <c r="F133" s="71">
        <v>26.3</v>
      </c>
    </row>
  </sheetData>
  <sheetProtection/>
  <mergeCells count="11">
    <mergeCell ref="I5:I6"/>
    <mergeCell ref="K5:K6"/>
    <mergeCell ref="L5:L6"/>
    <mergeCell ref="M5:M6"/>
    <mergeCell ref="N5:N6"/>
    <mergeCell ref="K4:N4"/>
    <mergeCell ref="E3:L3"/>
    <mergeCell ref="E5:E6"/>
    <mergeCell ref="F5:F6"/>
    <mergeCell ref="G5:G6"/>
    <mergeCell ref="H5:H6"/>
  </mergeCells>
  <printOptions horizontalCentered="1"/>
  <pageMargins left="0.1968503937007874" right="0.1968503937007874" top="0.5905511811023623" bottom="0" header="0" footer="0.3937007874015748"/>
  <pageSetup fitToHeight="1" fitToWidth="1" horizontalDpi="180" verticalDpi="18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AQ130"/>
  <sheetViews>
    <sheetView rightToLeft="1" view="pageBreakPreview" zoomScale="70" zoomScaleNormal="70" zoomScaleSheetLayoutView="70" zoomScalePageLayoutView="0" workbookViewId="0" topLeftCell="A19">
      <selection activeCell="P44" sqref="P6:AL44"/>
    </sheetView>
  </sheetViews>
  <sheetFormatPr defaultColWidth="9.140625" defaultRowHeight="12.75"/>
  <cols>
    <col min="1" max="1" width="11.421875" style="6" customWidth="1"/>
    <col min="2" max="2" width="8.8515625" style="6" customWidth="1"/>
    <col min="3" max="3" width="4.57421875" style="6" customWidth="1"/>
    <col min="4" max="4" width="38.28125" style="6" customWidth="1"/>
    <col min="5" max="9" width="18.7109375" style="63" customWidth="1"/>
    <col min="10" max="10" width="2.7109375" style="63" customWidth="1"/>
    <col min="11" max="14" width="16.8515625" style="63" customWidth="1"/>
    <col min="15" max="15" width="5.00390625" style="6" customWidth="1"/>
    <col min="16" max="16" width="11.00390625" style="6" customWidth="1"/>
    <col min="17" max="17" width="9.140625" style="6" customWidth="1"/>
    <col min="18" max="18" width="13.421875" style="6" customWidth="1"/>
    <col min="19" max="19" width="12.140625" style="6" bestFit="1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3.42187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2.5" customHeight="1"/>
    <row r="3" spans="3:14" ht="42" customHeight="1" thickBot="1">
      <c r="C3" s="138" t="s">
        <v>84</v>
      </c>
      <c r="D3" s="177"/>
      <c r="E3" s="375" t="s">
        <v>109</v>
      </c>
      <c r="F3" s="375"/>
      <c r="G3" s="375"/>
      <c r="H3" s="375"/>
      <c r="I3" s="375"/>
      <c r="J3" s="375"/>
      <c r="K3" s="375"/>
      <c r="L3" s="375"/>
      <c r="M3" s="139"/>
      <c r="N3" s="183">
        <v>3</v>
      </c>
    </row>
    <row r="4" spans="3:42" s="9" customFormat="1" ht="30" customHeight="1" thickBot="1">
      <c r="C4" s="111"/>
      <c r="D4" s="111"/>
      <c r="E4" s="112"/>
      <c r="F4" s="112"/>
      <c r="G4" s="78" t="s">
        <v>0</v>
      </c>
      <c r="H4" s="113"/>
      <c r="I4" s="113"/>
      <c r="J4" s="112"/>
      <c r="K4" s="370" t="s">
        <v>1</v>
      </c>
      <c r="L4" s="370"/>
      <c r="M4" s="370"/>
      <c r="N4" s="370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3:42" s="9" customFormat="1" ht="24.75" customHeight="1">
      <c r="C5" s="13"/>
      <c r="D5" s="13"/>
      <c r="E5" s="368">
        <v>1397</v>
      </c>
      <c r="F5" s="368">
        <v>1398</v>
      </c>
      <c r="G5" s="368">
        <v>1399</v>
      </c>
      <c r="H5" s="373">
        <v>1400</v>
      </c>
      <c r="I5" s="368">
        <v>1401</v>
      </c>
      <c r="J5" s="187"/>
      <c r="K5" s="368">
        <v>1398</v>
      </c>
      <c r="L5" s="368">
        <v>1399</v>
      </c>
      <c r="M5" s="373">
        <v>1400</v>
      </c>
      <c r="N5" s="368">
        <v>1401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3:42" s="9" customFormat="1" ht="24.75" customHeight="1" thickBot="1">
      <c r="C6" s="15"/>
      <c r="D6" s="15"/>
      <c r="E6" s="369"/>
      <c r="F6" s="369"/>
      <c r="G6" s="369"/>
      <c r="H6" s="374"/>
      <c r="I6" s="369"/>
      <c r="J6" s="80"/>
      <c r="K6" s="369"/>
      <c r="L6" s="369"/>
      <c r="M6" s="374"/>
      <c r="N6" s="369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3:14" ht="31.5" customHeight="1">
      <c r="C7" s="16"/>
      <c r="D7" s="29" t="s">
        <v>2</v>
      </c>
      <c r="E7" s="19"/>
      <c r="F7" s="125"/>
      <c r="G7" s="19"/>
      <c r="H7" s="125"/>
      <c r="I7" s="20"/>
      <c r="J7" s="152"/>
      <c r="K7" s="125"/>
      <c r="L7" s="19"/>
      <c r="M7" s="125"/>
      <c r="N7" s="1"/>
    </row>
    <row r="8" spans="1:43" s="121" customFormat="1" ht="24.75" customHeight="1">
      <c r="A8" s="14"/>
      <c r="B8" s="120"/>
      <c r="C8" s="16"/>
      <c r="D8" s="29" t="s">
        <v>3</v>
      </c>
      <c r="E8" s="106">
        <v>4520.1</v>
      </c>
      <c r="F8" s="123">
        <v>6215.8</v>
      </c>
      <c r="G8" s="106">
        <v>9192.8</v>
      </c>
      <c r="H8" s="123">
        <v>16267.5</v>
      </c>
      <c r="I8" s="106">
        <v>20336.4</v>
      </c>
      <c r="J8" s="106"/>
      <c r="K8" s="1">
        <v>37.5</v>
      </c>
      <c r="L8" s="1">
        <v>47.9</v>
      </c>
      <c r="M8" s="1">
        <v>77</v>
      </c>
      <c r="N8" s="1">
        <v>25</v>
      </c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20"/>
      <c r="AA8" s="156"/>
      <c r="AB8" s="156"/>
      <c r="AC8" s="156"/>
      <c r="AD8" s="156"/>
      <c r="AE8" s="156"/>
      <c r="AF8" s="6"/>
      <c r="AG8" s="122"/>
      <c r="AH8" s="122"/>
      <c r="AI8" s="122"/>
      <c r="AJ8" s="122"/>
      <c r="AK8" s="6"/>
      <c r="AL8" s="6"/>
      <c r="AM8" s="6"/>
      <c r="AN8" s="6"/>
      <c r="AO8" s="6"/>
      <c r="AP8" s="6"/>
      <c r="AQ8" s="120"/>
    </row>
    <row r="9" spans="1:42" s="121" customFormat="1" ht="30" customHeight="1">
      <c r="A9" s="6"/>
      <c r="B9" s="120"/>
      <c r="C9" s="16"/>
      <c r="D9" s="29" t="s">
        <v>4</v>
      </c>
      <c r="E9" s="106">
        <v>88.4</v>
      </c>
      <c r="F9" s="123">
        <v>90</v>
      </c>
      <c r="G9" s="106">
        <v>67.6</v>
      </c>
      <c r="H9" s="123">
        <v>111.1</v>
      </c>
      <c r="I9" s="106">
        <v>193.8</v>
      </c>
      <c r="J9" s="106"/>
      <c r="K9" s="1">
        <v>1.8</v>
      </c>
      <c r="L9" s="1">
        <v>-24.9</v>
      </c>
      <c r="M9" s="1">
        <v>64.3</v>
      </c>
      <c r="N9" s="1">
        <v>74.4</v>
      </c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20"/>
      <c r="AA9" s="156"/>
      <c r="AB9" s="156"/>
      <c r="AC9" s="156"/>
      <c r="AD9" s="156"/>
      <c r="AE9" s="156"/>
      <c r="AF9" s="6"/>
      <c r="AG9" s="122"/>
      <c r="AH9" s="122"/>
      <c r="AI9" s="122"/>
      <c r="AJ9" s="122"/>
      <c r="AK9" s="6"/>
      <c r="AL9" s="6"/>
      <c r="AM9" s="6"/>
      <c r="AN9" s="6"/>
      <c r="AO9" s="6"/>
      <c r="AP9" s="6"/>
    </row>
    <row r="10" spans="1:42" s="121" customFormat="1" ht="24.75" customHeight="1">
      <c r="A10" s="6"/>
      <c r="B10" s="120"/>
      <c r="C10" s="16"/>
      <c r="D10" s="29" t="s">
        <v>24</v>
      </c>
      <c r="E10" s="106">
        <v>2021</v>
      </c>
      <c r="F10" s="123">
        <v>2827.1</v>
      </c>
      <c r="G10" s="106">
        <v>3786.3</v>
      </c>
      <c r="H10" s="123">
        <v>5064.3</v>
      </c>
      <c r="I10" s="106">
        <v>7180</v>
      </c>
      <c r="J10" s="106"/>
      <c r="K10" s="1">
        <v>39.9</v>
      </c>
      <c r="L10" s="1">
        <v>33.9</v>
      </c>
      <c r="M10" s="1">
        <v>33.8</v>
      </c>
      <c r="N10" s="1">
        <v>41.8</v>
      </c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20"/>
      <c r="AA10" s="156"/>
      <c r="AB10" s="156"/>
      <c r="AC10" s="156"/>
      <c r="AD10" s="156"/>
      <c r="AE10" s="156"/>
      <c r="AF10" s="6"/>
      <c r="AG10" s="122"/>
      <c r="AH10" s="122"/>
      <c r="AI10" s="122"/>
      <c r="AJ10" s="122"/>
      <c r="AK10" s="6"/>
      <c r="AL10" s="6"/>
      <c r="AM10" s="6"/>
      <c r="AN10" s="6"/>
      <c r="AO10" s="6"/>
      <c r="AP10" s="6"/>
    </row>
    <row r="11" spans="3:42" s="9" customFormat="1" ht="28.5" customHeight="1">
      <c r="C11" s="26"/>
      <c r="D11" s="91" t="s">
        <v>17</v>
      </c>
      <c r="E11" s="157">
        <v>1948</v>
      </c>
      <c r="F11" s="158">
        <v>2604.7</v>
      </c>
      <c r="G11" s="157">
        <v>3549.8</v>
      </c>
      <c r="H11" s="158">
        <v>4958.6</v>
      </c>
      <c r="I11" s="157">
        <v>7082.3</v>
      </c>
      <c r="J11" s="157"/>
      <c r="K11" s="2">
        <v>33.7</v>
      </c>
      <c r="L11" s="2">
        <v>36.3</v>
      </c>
      <c r="M11" s="2">
        <v>39.7</v>
      </c>
      <c r="N11" s="2">
        <v>42.8</v>
      </c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20"/>
      <c r="AA11" s="156"/>
      <c r="AB11" s="156"/>
      <c r="AC11" s="156"/>
      <c r="AD11" s="156"/>
      <c r="AE11" s="156"/>
      <c r="AF11" s="6"/>
      <c r="AG11" s="122"/>
      <c r="AH11" s="122"/>
      <c r="AI11" s="122"/>
      <c r="AJ11" s="122"/>
      <c r="AK11" s="6"/>
      <c r="AL11" s="6"/>
      <c r="AM11" s="6"/>
      <c r="AN11" s="6"/>
      <c r="AO11" s="6"/>
      <c r="AP11" s="6"/>
    </row>
    <row r="12" spans="3:42" s="9" customFormat="1" ht="26.25" customHeight="1">
      <c r="C12" s="26"/>
      <c r="D12" s="91" t="s">
        <v>78</v>
      </c>
      <c r="E12" s="157">
        <v>73</v>
      </c>
      <c r="F12" s="158">
        <v>222.4</v>
      </c>
      <c r="G12" s="157">
        <v>236.5</v>
      </c>
      <c r="H12" s="158">
        <v>105.7</v>
      </c>
      <c r="I12" s="157">
        <v>97.7</v>
      </c>
      <c r="J12" s="157"/>
      <c r="K12" s="2">
        <v>204.7</v>
      </c>
      <c r="L12" s="2">
        <v>6.3</v>
      </c>
      <c r="M12" s="2">
        <v>-55.3</v>
      </c>
      <c r="N12" s="2">
        <v>-7.6</v>
      </c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20"/>
      <c r="AA12" s="156"/>
      <c r="AB12" s="156"/>
      <c r="AC12" s="156"/>
      <c r="AD12" s="156"/>
      <c r="AE12" s="156"/>
      <c r="AF12" s="6"/>
      <c r="AG12" s="122"/>
      <c r="AH12" s="122"/>
      <c r="AI12" s="122"/>
      <c r="AJ12" s="122"/>
      <c r="AK12" s="6"/>
      <c r="AL12" s="6"/>
      <c r="AM12" s="6"/>
      <c r="AN12" s="6"/>
      <c r="AO12" s="6"/>
      <c r="AP12" s="6"/>
    </row>
    <row r="13" spans="1:42" s="121" customFormat="1" ht="24.75" customHeight="1">
      <c r="A13" s="9"/>
      <c r="B13" s="120"/>
      <c r="C13" s="16"/>
      <c r="D13" s="29" t="s">
        <v>102</v>
      </c>
      <c r="E13" s="106">
        <v>2367.3</v>
      </c>
      <c r="F13" s="123">
        <v>3006.4</v>
      </c>
      <c r="G13" s="106">
        <v>4116.5</v>
      </c>
      <c r="H13" s="123">
        <v>4771.8</v>
      </c>
      <c r="I13" s="106">
        <v>7931.8</v>
      </c>
      <c r="J13" s="106"/>
      <c r="K13" s="1">
        <v>27</v>
      </c>
      <c r="L13" s="1">
        <v>36.9</v>
      </c>
      <c r="M13" s="1">
        <v>15.9</v>
      </c>
      <c r="N13" s="1">
        <v>66.2</v>
      </c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20"/>
      <c r="AA13" s="156"/>
      <c r="AB13" s="156"/>
      <c r="AC13" s="156"/>
      <c r="AD13" s="156"/>
      <c r="AE13" s="156"/>
      <c r="AF13" s="6"/>
      <c r="AG13" s="122"/>
      <c r="AH13" s="122"/>
      <c r="AI13" s="122"/>
      <c r="AJ13" s="122"/>
      <c r="AK13" s="6"/>
      <c r="AL13" s="6"/>
      <c r="AM13" s="6"/>
      <c r="AN13" s="6"/>
      <c r="AO13" s="6"/>
      <c r="AP13" s="6"/>
    </row>
    <row r="14" spans="3:42" s="9" customFormat="1" ht="21.75" customHeight="1">
      <c r="C14" s="26"/>
      <c r="D14" s="91" t="s">
        <v>103</v>
      </c>
      <c r="E14" s="157">
        <v>2310.1</v>
      </c>
      <c r="F14" s="158">
        <v>2932.8</v>
      </c>
      <c r="G14" s="157">
        <v>3969.7</v>
      </c>
      <c r="H14" s="158">
        <v>4542.7</v>
      </c>
      <c r="I14" s="157">
        <v>7497.1</v>
      </c>
      <c r="J14" s="157"/>
      <c r="K14" s="2">
        <v>27</v>
      </c>
      <c r="L14" s="2">
        <v>35.4</v>
      </c>
      <c r="M14" s="2">
        <v>14.4</v>
      </c>
      <c r="N14" s="2">
        <v>65</v>
      </c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20"/>
      <c r="AA14" s="156"/>
      <c r="AB14" s="156"/>
      <c r="AC14" s="156"/>
      <c r="AD14" s="156"/>
      <c r="AE14" s="156"/>
      <c r="AF14" s="6"/>
      <c r="AG14" s="122"/>
      <c r="AH14" s="122"/>
      <c r="AI14" s="122"/>
      <c r="AJ14" s="122"/>
      <c r="AK14" s="6"/>
      <c r="AL14" s="6"/>
      <c r="AM14" s="6"/>
      <c r="AN14" s="6"/>
      <c r="AO14" s="6"/>
      <c r="AP14" s="6"/>
    </row>
    <row r="15" spans="3:42" s="9" customFormat="1" ht="21.75" customHeight="1">
      <c r="C15" s="26"/>
      <c r="D15" s="91" t="s">
        <v>7</v>
      </c>
      <c r="E15" s="157">
        <v>57.2</v>
      </c>
      <c r="F15" s="158">
        <v>73.6</v>
      </c>
      <c r="G15" s="157">
        <v>146.8</v>
      </c>
      <c r="H15" s="158">
        <v>229.1</v>
      </c>
      <c r="I15" s="157">
        <v>434.7</v>
      </c>
      <c r="J15" s="157"/>
      <c r="K15" s="2">
        <v>28.7</v>
      </c>
      <c r="L15" s="2">
        <v>99.5</v>
      </c>
      <c r="M15" s="2">
        <v>56.1</v>
      </c>
      <c r="N15" s="2">
        <v>89.7</v>
      </c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20"/>
      <c r="AA15" s="156"/>
      <c r="AB15" s="156"/>
      <c r="AC15" s="156"/>
      <c r="AD15" s="156"/>
      <c r="AE15" s="156"/>
      <c r="AF15" s="6"/>
      <c r="AG15" s="122"/>
      <c r="AH15" s="122"/>
      <c r="AI15" s="122"/>
      <c r="AJ15" s="122"/>
      <c r="AK15" s="6"/>
      <c r="AL15" s="6"/>
      <c r="AM15" s="6"/>
      <c r="AN15" s="6"/>
      <c r="AO15" s="6"/>
      <c r="AP15" s="6"/>
    </row>
    <row r="16" spans="1:42" s="121" customFormat="1" ht="24.75" customHeight="1">
      <c r="A16" s="9"/>
      <c r="B16" s="120"/>
      <c r="C16" s="16"/>
      <c r="D16" s="29" t="s">
        <v>170</v>
      </c>
      <c r="E16" s="106">
        <v>13126.1</v>
      </c>
      <c r="F16" s="123">
        <v>16220.2</v>
      </c>
      <c r="G16" s="106">
        <v>24065.4</v>
      </c>
      <c r="H16" s="123">
        <v>35758.4</v>
      </c>
      <c r="I16" s="106">
        <v>50934.4</v>
      </c>
      <c r="J16" s="106"/>
      <c r="K16" s="1">
        <v>23.6</v>
      </c>
      <c r="L16" s="1">
        <v>48.4</v>
      </c>
      <c r="M16" s="1">
        <v>48.6</v>
      </c>
      <c r="N16" s="1">
        <v>42.4</v>
      </c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20"/>
      <c r="AA16" s="156"/>
      <c r="AB16" s="156"/>
      <c r="AC16" s="156"/>
      <c r="AD16" s="156"/>
      <c r="AE16" s="156"/>
      <c r="AF16" s="6"/>
      <c r="AG16" s="122"/>
      <c r="AH16" s="122"/>
      <c r="AI16" s="122"/>
      <c r="AJ16" s="122"/>
      <c r="AK16" s="6"/>
      <c r="AL16" s="6"/>
      <c r="AM16" s="6"/>
      <c r="AN16" s="6"/>
      <c r="AO16" s="6"/>
      <c r="AP16" s="6"/>
    </row>
    <row r="17" spans="1:42" s="121" customFormat="1" ht="24.75" customHeight="1">
      <c r="A17" s="6"/>
      <c r="B17" s="120"/>
      <c r="C17" s="16"/>
      <c r="D17" s="29" t="s">
        <v>27</v>
      </c>
      <c r="E17" s="106">
        <v>9381.9</v>
      </c>
      <c r="F17" s="123">
        <v>11110.8</v>
      </c>
      <c r="G17" s="106">
        <v>14832.5</v>
      </c>
      <c r="H17" s="123">
        <v>18773.5</v>
      </c>
      <c r="I17" s="106">
        <v>24354.2</v>
      </c>
      <c r="J17" s="106"/>
      <c r="K17" s="1">
        <v>18.4</v>
      </c>
      <c r="L17" s="1">
        <v>33.5</v>
      </c>
      <c r="M17" s="1">
        <v>26.6</v>
      </c>
      <c r="N17" s="1">
        <v>29.7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20"/>
      <c r="AA17" s="156"/>
      <c r="AB17" s="156"/>
      <c r="AC17" s="156"/>
      <c r="AD17" s="156"/>
      <c r="AE17" s="156"/>
      <c r="AF17" s="6"/>
      <c r="AG17" s="122"/>
      <c r="AH17" s="122"/>
      <c r="AI17" s="122"/>
      <c r="AJ17" s="122"/>
      <c r="AK17" s="6"/>
      <c r="AL17" s="6"/>
      <c r="AM17" s="6"/>
      <c r="AN17" s="6"/>
      <c r="AO17" s="6"/>
      <c r="AP17" s="6"/>
    </row>
    <row r="18" spans="3:36" ht="9.75" customHeight="1">
      <c r="C18" s="16"/>
      <c r="D18" s="29"/>
      <c r="E18" s="106"/>
      <c r="F18" s="123"/>
      <c r="G18" s="106"/>
      <c r="H18" s="123"/>
      <c r="I18" s="106"/>
      <c r="J18" s="106"/>
      <c r="K18" s="1"/>
      <c r="L18" s="1"/>
      <c r="M18" s="1"/>
      <c r="N18" s="1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20"/>
      <c r="AA18" s="156"/>
      <c r="AB18" s="156"/>
      <c r="AC18" s="156"/>
      <c r="AD18" s="156"/>
      <c r="AE18" s="156"/>
      <c r="AG18" s="122"/>
      <c r="AH18" s="122"/>
      <c r="AI18" s="122"/>
      <c r="AJ18" s="122"/>
    </row>
    <row r="19" spans="1:42" s="121" customFormat="1" ht="24.75" customHeight="1">
      <c r="A19" s="23"/>
      <c r="B19" s="120"/>
      <c r="C19" s="16"/>
      <c r="D19" s="29" t="s">
        <v>9</v>
      </c>
      <c r="E19" s="106">
        <v>31504.8</v>
      </c>
      <c r="F19" s="123">
        <v>39470.3</v>
      </c>
      <c r="G19" s="106">
        <v>56061.1</v>
      </c>
      <c r="H19" s="106">
        <v>80746.6</v>
      </c>
      <c r="I19" s="106">
        <v>110930.6</v>
      </c>
      <c r="J19" s="106"/>
      <c r="K19" s="1">
        <v>25.3</v>
      </c>
      <c r="L19" s="1">
        <v>42</v>
      </c>
      <c r="M19" s="1">
        <v>44</v>
      </c>
      <c r="N19" s="1">
        <v>37.4</v>
      </c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20"/>
      <c r="AA19" s="156"/>
      <c r="AB19" s="156"/>
      <c r="AC19" s="156"/>
      <c r="AD19" s="156"/>
      <c r="AE19" s="156"/>
      <c r="AF19" s="6"/>
      <c r="AG19" s="122"/>
      <c r="AH19" s="122"/>
      <c r="AI19" s="122"/>
      <c r="AJ19" s="122"/>
      <c r="AK19" s="6"/>
      <c r="AL19" s="6"/>
      <c r="AM19" s="6"/>
      <c r="AN19" s="6"/>
      <c r="AO19" s="6"/>
      <c r="AP19" s="6"/>
    </row>
    <row r="20" spans="3:36" ht="9.75" customHeight="1">
      <c r="C20" s="16"/>
      <c r="D20" s="29"/>
      <c r="E20" s="106"/>
      <c r="F20" s="123"/>
      <c r="G20" s="106"/>
      <c r="H20" s="123"/>
      <c r="I20" s="106"/>
      <c r="J20" s="106"/>
      <c r="K20" s="1"/>
      <c r="L20" s="1"/>
      <c r="M20" s="1"/>
      <c r="N20" s="1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20"/>
      <c r="AA20" s="156"/>
      <c r="AB20" s="156"/>
      <c r="AC20" s="156"/>
      <c r="AD20" s="156"/>
      <c r="AE20" s="156"/>
      <c r="AG20" s="122"/>
      <c r="AH20" s="122"/>
      <c r="AI20" s="122"/>
      <c r="AJ20" s="122"/>
    </row>
    <row r="21" spans="1:42" s="121" customFormat="1" ht="24.75" customHeight="1">
      <c r="A21" s="9"/>
      <c r="B21" s="120"/>
      <c r="C21" s="16"/>
      <c r="D21" s="29" t="s">
        <v>10</v>
      </c>
      <c r="E21" s="106">
        <v>4719.8</v>
      </c>
      <c r="F21" s="123">
        <v>6739.8</v>
      </c>
      <c r="G21" s="106">
        <v>10054.2</v>
      </c>
      <c r="H21" s="123">
        <v>17583.5</v>
      </c>
      <c r="I21" s="106">
        <v>26003.4</v>
      </c>
      <c r="J21" s="106"/>
      <c r="K21" s="1">
        <v>42.8</v>
      </c>
      <c r="L21" s="1">
        <v>49.2</v>
      </c>
      <c r="M21" s="1">
        <v>74.9</v>
      </c>
      <c r="N21" s="1">
        <v>47.9</v>
      </c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20"/>
      <c r="AA21" s="156"/>
      <c r="AB21" s="156"/>
      <c r="AC21" s="156"/>
      <c r="AD21" s="156"/>
      <c r="AE21" s="156"/>
      <c r="AF21" s="6"/>
      <c r="AG21" s="122"/>
      <c r="AH21" s="122"/>
      <c r="AI21" s="122"/>
      <c r="AJ21" s="122"/>
      <c r="AK21" s="6"/>
      <c r="AL21" s="6"/>
      <c r="AM21" s="6"/>
      <c r="AN21" s="6"/>
      <c r="AO21" s="6"/>
      <c r="AP21" s="6"/>
    </row>
    <row r="22" spans="3:36" ht="9.75" customHeight="1">
      <c r="C22" s="16"/>
      <c r="D22" s="29"/>
      <c r="E22" s="106"/>
      <c r="F22" s="123"/>
      <c r="G22" s="106"/>
      <c r="H22" s="123"/>
      <c r="I22" s="106"/>
      <c r="J22" s="106"/>
      <c r="K22" s="1"/>
      <c r="L22" s="1"/>
      <c r="M22" s="1"/>
      <c r="N22" s="1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20"/>
      <c r="AA22" s="156"/>
      <c r="AB22" s="156"/>
      <c r="AC22" s="156"/>
      <c r="AD22" s="156"/>
      <c r="AE22" s="156"/>
      <c r="AG22" s="122"/>
      <c r="AH22" s="122"/>
      <c r="AI22" s="122"/>
      <c r="AJ22" s="122"/>
    </row>
    <row r="23" spans="1:42" s="121" customFormat="1" ht="24.75" customHeight="1">
      <c r="A23" s="6"/>
      <c r="B23" s="120"/>
      <c r="C23" s="16"/>
      <c r="D23" s="29" t="s">
        <v>11</v>
      </c>
      <c r="E23" s="106">
        <v>36224.6</v>
      </c>
      <c r="F23" s="123">
        <v>46210.1</v>
      </c>
      <c r="G23" s="106">
        <v>66115.3</v>
      </c>
      <c r="H23" s="106">
        <v>98330.1</v>
      </c>
      <c r="I23" s="106">
        <v>136934</v>
      </c>
      <c r="J23" s="106"/>
      <c r="K23" s="1">
        <v>27.6</v>
      </c>
      <c r="L23" s="1">
        <v>43.1</v>
      </c>
      <c r="M23" s="1">
        <v>48.7</v>
      </c>
      <c r="N23" s="1">
        <v>39.3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20"/>
      <c r="AA23" s="156"/>
      <c r="AB23" s="156"/>
      <c r="AC23" s="156"/>
      <c r="AD23" s="156"/>
      <c r="AE23" s="156"/>
      <c r="AF23" s="6"/>
      <c r="AG23" s="122"/>
      <c r="AH23" s="122"/>
      <c r="AI23" s="122"/>
      <c r="AJ23" s="122"/>
      <c r="AK23" s="6"/>
      <c r="AL23" s="6"/>
      <c r="AM23" s="6"/>
      <c r="AN23" s="6"/>
      <c r="AO23" s="6"/>
      <c r="AP23" s="6"/>
    </row>
    <row r="24" spans="3:36" ht="9.75" customHeight="1">
      <c r="C24" s="16"/>
      <c r="D24" s="29"/>
      <c r="E24" s="106"/>
      <c r="F24" s="123"/>
      <c r="G24" s="106"/>
      <c r="H24" s="123"/>
      <c r="I24" s="106"/>
      <c r="J24" s="106"/>
      <c r="K24" s="1"/>
      <c r="L24" s="1"/>
      <c r="M24" s="1"/>
      <c r="N24" s="1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20"/>
      <c r="AA24" s="156"/>
      <c r="AB24" s="156"/>
      <c r="AC24" s="156"/>
      <c r="AD24" s="156"/>
      <c r="AE24" s="156"/>
      <c r="AG24" s="122"/>
      <c r="AH24" s="122"/>
      <c r="AI24" s="122"/>
      <c r="AJ24" s="122"/>
    </row>
    <row r="25" spans="3:36" ht="31.5" customHeight="1">
      <c r="C25" s="16"/>
      <c r="D25" s="29" t="s">
        <v>12</v>
      </c>
      <c r="E25" s="106"/>
      <c r="F25" s="123"/>
      <c r="G25" s="106"/>
      <c r="H25" s="123"/>
      <c r="I25" s="106"/>
      <c r="J25" s="106"/>
      <c r="K25" s="1"/>
      <c r="L25" s="1"/>
      <c r="M25" s="1"/>
      <c r="N25" s="1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20"/>
      <c r="AA25" s="156"/>
      <c r="AB25" s="156"/>
      <c r="AC25" s="156"/>
      <c r="AD25" s="156"/>
      <c r="AE25" s="156"/>
      <c r="AG25" s="122"/>
      <c r="AH25" s="122"/>
      <c r="AI25" s="122"/>
      <c r="AJ25" s="122"/>
    </row>
    <row r="26" spans="3:36" ht="24.75" customHeight="1">
      <c r="C26" s="16"/>
      <c r="D26" s="29" t="s">
        <v>87</v>
      </c>
      <c r="E26" s="106">
        <v>18281.4</v>
      </c>
      <c r="F26" s="123">
        <v>24110.1</v>
      </c>
      <c r="G26" s="106">
        <v>34026.7</v>
      </c>
      <c r="H26" s="123">
        <v>47460.1</v>
      </c>
      <c r="I26" s="106">
        <v>62150.7</v>
      </c>
      <c r="J26" s="106"/>
      <c r="K26" s="1">
        <v>31.9</v>
      </c>
      <c r="L26" s="1">
        <v>41.1</v>
      </c>
      <c r="M26" s="1">
        <v>39.5</v>
      </c>
      <c r="N26" s="1">
        <v>31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20"/>
      <c r="AA26" s="156"/>
      <c r="AB26" s="156"/>
      <c r="AC26" s="156"/>
      <c r="AD26" s="156"/>
      <c r="AE26" s="156"/>
      <c r="AG26" s="122"/>
      <c r="AH26" s="122"/>
      <c r="AI26" s="122"/>
      <c r="AJ26" s="122"/>
    </row>
    <row r="27" spans="3:42" s="9" customFormat="1" ht="21.75" customHeight="1">
      <c r="C27" s="26"/>
      <c r="D27" s="91" t="s">
        <v>28</v>
      </c>
      <c r="E27" s="157">
        <v>2304.8</v>
      </c>
      <c r="F27" s="158">
        <v>3661.6</v>
      </c>
      <c r="G27" s="157">
        <v>6174.6</v>
      </c>
      <c r="H27" s="158">
        <v>9001.5</v>
      </c>
      <c r="I27" s="157">
        <v>15070.8</v>
      </c>
      <c r="J27" s="157"/>
      <c r="K27" s="2">
        <v>58.9</v>
      </c>
      <c r="L27" s="2">
        <v>68.6</v>
      </c>
      <c r="M27" s="2">
        <v>45.8</v>
      </c>
      <c r="N27" s="2">
        <v>67.4</v>
      </c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20"/>
      <c r="AA27" s="156"/>
      <c r="AB27" s="156"/>
      <c r="AC27" s="156"/>
      <c r="AD27" s="156"/>
      <c r="AE27" s="156"/>
      <c r="AF27" s="6"/>
      <c r="AG27" s="122"/>
      <c r="AH27" s="122"/>
      <c r="AI27" s="122"/>
      <c r="AJ27" s="122"/>
      <c r="AK27" s="6"/>
      <c r="AL27" s="6"/>
      <c r="AM27" s="6"/>
      <c r="AN27" s="6"/>
      <c r="AO27" s="6"/>
      <c r="AP27" s="6"/>
    </row>
    <row r="28" spans="2:42" s="9" customFormat="1" ht="21.75" customHeight="1">
      <c r="B28" s="26"/>
      <c r="C28" s="26"/>
      <c r="D28" s="27" t="s">
        <v>38</v>
      </c>
      <c r="E28" s="157">
        <v>14646</v>
      </c>
      <c r="F28" s="158">
        <v>18568</v>
      </c>
      <c r="G28" s="157">
        <v>24945</v>
      </c>
      <c r="H28" s="158">
        <v>33989.5</v>
      </c>
      <c r="I28" s="157">
        <v>39953.2</v>
      </c>
      <c r="J28" s="157"/>
      <c r="K28" s="2">
        <v>26.8</v>
      </c>
      <c r="L28" s="2">
        <v>34.3</v>
      </c>
      <c r="M28" s="2">
        <v>36.3</v>
      </c>
      <c r="N28" s="2">
        <v>17.5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20"/>
      <c r="AA28" s="156"/>
      <c r="AB28" s="156"/>
      <c r="AC28" s="156"/>
      <c r="AD28" s="156"/>
      <c r="AE28" s="156"/>
      <c r="AF28" s="6"/>
      <c r="AG28" s="122"/>
      <c r="AH28" s="122"/>
      <c r="AI28" s="122"/>
      <c r="AJ28" s="122"/>
      <c r="AK28" s="6"/>
      <c r="AL28" s="6"/>
      <c r="AM28" s="6"/>
      <c r="AN28" s="6"/>
      <c r="AO28" s="6"/>
      <c r="AP28" s="6"/>
    </row>
    <row r="29" spans="2:42" s="9" customFormat="1" ht="21.75" customHeight="1">
      <c r="B29" s="26"/>
      <c r="C29" s="26"/>
      <c r="D29" s="27" t="s">
        <v>171</v>
      </c>
      <c r="E29" s="157">
        <v>1026.5</v>
      </c>
      <c r="F29" s="158">
        <v>1448.1</v>
      </c>
      <c r="G29" s="157">
        <v>2268.2</v>
      </c>
      <c r="H29" s="158">
        <v>3261.7</v>
      </c>
      <c r="I29" s="157">
        <v>5497.3</v>
      </c>
      <c r="J29" s="157"/>
      <c r="K29" s="2">
        <v>41.1</v>
      </c>
      <c r="L29" s="2">
        <v>56.6</v>
      </c>
      <c r="M29" s="2">
        <v>43.8</v>
      </c>
      <c r="N29" s="2">
        <v>68.5</v>
      </c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20"/>
      <c r="AA29" s="156"/>
      <c r="AB29" s="156"/>
      <c r="AC29" s="156"/>
      <c r="AD29" s="156"/>
      <c r="AE29" s="156"/>
      <c r="AF29" s="6"/>
      <c r="AG29" s="122"/>
      <c r="AH29" s="122"/>
      <c r="AI29" s="122"/>
      <c r="AJ29" s="122"/>
      <c r="AK29" s="6"/>
      <c r="AL29" s="6"/>
      <c r="AM29" s="6"/>
      <c r="AN29" s="6"/>
      <c r="AO29" s="6"/>
      <c r="AP29" s="6"/>
    </row>
    <row r="30" spans="2:42" s="9" customFormat="1" ht="21.75" customHeight="1">
      <c r="B30" s="26"/>
      <c r="C30" s="26"/>
      <c r="D30" s="27" t="s">
        <v>50</v>
      </c>
      <c r="E30" s="157">
        <v>304.1</v>
      </c>
      <c r="F30" s="158">
        <v>432.4</v>
      </c>
      <c r="G30" s="157">
        <v>638.9</v>
      </c>
      <c r="H30" s="158">
        <v>1207.4</v>
      </c>
      <c r="I30" s="157">
        <v>1629.4</v>
      </c>
      <c r="J30" s="157"/>
      <c r="K30" s="2">
        <v>42.2</v>
      </c>
      <c r="L30" s="2">
        <v>47.8</v>
      </c>
      <c r="M30" s="2">
        <v>89</v>
      </c>
      <c r="N30" s="2">
        <v>35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20"/>
      <c r="AA30" s="156"/>
      <c r="AB30" s="156"/>
      <c r="AC30" s="156"/>
      <c r="AD30" s="156"/>
      <c r="AE30" s="156"/>
      <c r="AF30" s="6"/>
      <c r="AG30" s="122"/>
      <c r="AH30" s="122"/>
      <c r="AI30" s="122"/>
      <c r="AJ30" s="122"/>
      <c r="AK30" s="6"/>
      <c r="AL30" s="6"/>
      <c r="AM30" s="6"/>
      <c r="AN30" s="6"/>
      <c r="AO30" s="6"/>
      <c r="AP30" s="6"/>
    </row>
    <row r="31" spans="3:36" ht="24.75" customHeight="1">
      <c r="C31" s="16"/>
      <c r="D31" s="29" t="s">
        <v>52</v>
      </c>
      <c r="E31" s="106">
        <v>1381.7</v>
      </c>
      <c r="F31" s="123">
        <v>1106.9</v>
      </c>
      <c r="G31" s="106">
        <v>1171.4</v>
      </c>
      <c r="H31" s="123">
        <v>1463.4</v>
      </c>
      <c r="I31" s="106">
        <v>3912.4</v>
      </c>
      <c r="J31" s="106"/>
      <c r="K31" s="1">
        <v>-19.9</v>
      </c>
      <c r="L31" s="1">
        <v>5.8</v>
      </c>
      <c r="M31" s="1">
        <v>24.9</v>
      </c>
      <c r="N31" s="1">
        <v>167.4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20"/>
      <c r="AA31" s="156"/>
      <c r="AB31" s="156"/>
      <c r="AC31" s="156"/>
      <c r="AD31" s="156"/>
      <c r="AE31" s="156"/>
      <c r="AG31" s="122"/>
      <c r="AH31" s="122"/>
      <c r="AI31" s="122"/>
      <c r="AJ31" s="122"/>
    </row>
    <row r="32" spans="3:36" ht="24.75" customHeight="1">
      <c r="C32" s="16"/>
      <c r="D32" s="29" t="s">
        <v>172</v>
      </c>
      <c r="E32" s="106">
        <v>249.7</v>
      </c>
      <c r="F32" s="123">
        <v>364.7</v>
      </c>
      <c r="G32" s="106">
        <v>336.5</v>
      </c>
      <c r="H32" s="123">
        <v>463</v>
      </c>
      <c r="I32" s="106">
        <v>463.2</v>
      </c>
      <c r="J32" s="106"/>
      <c r="K32" s="1">
        <v>46.1</v>
      </c>
      <c r="L32" s="1">
        <v>-7.7</v>
      </c>
      <c r="M32" s="1">
        <v>37.6</v>
      </c>
      <c r="N32" s="1">
        <v>0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20"/>
      <c r="AA32" s="156"/>
      <c r="AB32" s="156"/>
      <c r="AC32" s="156"/>
      <c r="AD32" s="156"/>
      <c r="AE32" s="156"/>
      <c r="AG32" s="122"/>
      <c r="AH32" s="122"/>
      <c r="AI32" s="122"/>
      <c r="AJ32" s="122"/>
    </row>
    <row r="33" spans="3:36" ht="24.75" customHeight="1">
      <c r="C33" s="16"/>
      <c r="D33" s="29" t="s">
        <v>18</v>
      </c>
      <c r="E33" s="106">
        <v>370.6</v>
      </c>
      <c r="F33" s="123">
        <v>-555.2</v>
      </c>
      <c r="G33" s="106">
        <v>-69.8</v>
      </c>
      <c r="H33" s="123">
        <v>-164.8</v>
      </c>
      <c r="I33" s="106">
        <v>2384.3</v>
      </c>
      <c r="J33" s="106"/>
      <c r="K33" s="1">
        <v>-249.8</v>
      </c>
      <c r="L33" s="1">
        <v>87.4</v>
      </c>
      <c r="M33" s="1">
        <v>-136.1</v>
      </c>
      <c r="N33" s="1" t="s">
        <v>151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20"/>
      <c r="AA33" s="156"/>
      <c r="AB33" s="156"/>
      <c r="AC33" s="156"/>
      <c r="AD33" s="156"/>
      <c r="AE33" s="156"/>
      <c r="AG33" s="122"/>
      <c r="AH33" s="122"/>
      <c r="AI33" s="122"/>
      <c r="AJ33" s="122"/>
    </row>
    <row r="34" spans="3:36" ht="24.75" customHeight="1">
      <c r="C34" s="16"/>
      <c r="D34" s="29" t="s">
        <v>86</v>
      </c>
      <c r="E34" s="106">
        <v>3684</v>
      </c>
      <c r="F34" s="123">
        <v>5059.2</v>
      </c>
      <c r="G34" s="106">
        <v>8019</v>
      </c>
      <c r="H34" s="123">
        <v>13511.5</v>
      </c>
      <c r="I34" s="106">
        <v>17035.5</v>
      </c>
      <c r="J34" s="106"/>
      <c r="K34" s="1">
        <v>37.3</v>
      </c>
      <c r="L34" s="1">
        <v>58.5</v>
      </c>
      <c r="M34" s="1">
        <v>68.5</v>
      </c>
      <c r="N34" s="1">
        <v>26.1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20"/>
      <c r="AA34" s="156"/>
      <c r="AB34" s="156"/>
      <c r="AC34" s="156"/>
      <c r="AD34" s="156"/>
      <c r="AE34" s="156"/>
      <c r="AG34" s="122"/>
      <c r="AH34" s="122"/>
      <c r="AI34" s="122"/>
      <c r="AJ34" s="122"/>
    </row>
    <row r="35" spans="3:36" ht="24.75" customHeight="1">
      <c r="C35" s="16"/>
      <c r="D35" s="29" t="s">
        <v>23</v>
      </c>
      <c r="E35" s="106">
        <v>7537.4</v>
      </c>
      <c r="F35" s="123">
        <v>9384.6</v>
      </c>
      <c r="G35" s="106">
        <v>12577.3</v>
      </c>
      <c r="H35" s="123">
        <v>18013.4</v>
      </c>
      <c r="I35" s="106">
        <v>24984.5</v>
      </c>
      <c r="J35" s="106"/>
      <c r="K35" s="1">
        <v>24.5</v>
      </c>
      <c r="L35" s="1">
        <v>34</v>
      </c>
      <c r="M35" s="1">
        <v>43.2</v>
      </c>
      <c r="N35" s="1">
        <v>38.7</v>
      </c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20"/>
      <c r="AA35" s="156"/>
      <c r="AB35" s="156"/>
      <c r="AC35" s="156"/>
      <c r="AD35" s="156"/>
      <c r="AE35" s="156"/>
      <c r="AG35" s="122"/>
      <c r="AH35" s="122"/>
      <c r="AI35" s="122"/>
      <c r="AJ35" s="122"/>
    </row>
    <row r="36" spans="3:36" ht="9.75" customHeight="1">
      <c r="C36" s="16"/>
      <c r="D36" s="29"/>
      <c r="E36" s="106"/>
      <c r="F36" s="123"/>
      <c r="G36" s="106"/>
      <c r="H36" s="123"/>
      <c r="I36" s="106"/>
      <c r="J36" s="106"/>
      <c r="K36" s="1"/>
      <c r="L36" s="1"/>
      <c r="M36" s="1"/>
      <c r="N36" s="1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20"/>
      <c r="AA36" s="156"/>
      <c r="AB36" s="156"/>
      <c r="AC36" s="156"/>
      <c r="AD36" s="156"/>
      <c r="AE36" s="156"/>
      <c r="AG36" s="122"/>
      <c r="AH36" s="122"/>
      <c r="AI36" s="122"/>
      <c r="AJ36" s="122"/>
    </row>
    <row r="37" spans="3:36" ht="24.75" customHeight="1">
      <c r="C37" s="16"/>
      <c r="D37" s="29" t="s">
        <v>9</v>
      </c>
      <c r="E37" s="106">
        <v>31504.8</v>
      </c>
      <c r="F37" s="123">
        <v>39470.3</v>
      </c>
      <c r="G37" s="106">
        <v>56061.1</v>
      </c>
      <c r="H37" s="106">
        <v>80746.6</v>
      </c>
      <c r="I37" s="106">
        <v>110930.6</v>
      </c>
      <c r="J37" s="106"/>
      <c r="K37" s="1">
        <v>25.3</v>
      </c>
      <c r="L37" s="1">
        <v>42</v>
      </c>
      <c r="M37" s="1">
        <v>44</v>
      </c>
      <c r="N37" s="1">
        <v>37.4</v>
      </c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20"/>
      <c r="AA37" s="156"/>
      <c r="AB37" s="156"/>
      <c r="AC37" s="156"/>
      <c r="AD37" s="156"/>
      <c r="AE37" s="156"/>
      <c r="AG37" s="122"/>
      <c r="AH37" s="122"/>
      <c r="AI37" s="122"/>
      <c r="AJ37" s="122"/>
    </row>
    <row r="38" spans="3:36" ht="9.75" customHeight="1">
      <c r="C38" s="16"/>
      <c r="D38" s="29"/>
      <c r="E38" s="106"/>
      <c r="F38" s="123"/>
      <c r="G38" s="106"/>
      <c r="H38" s="123"/>
      <c r="I38" s="106"/>
      <c r="J38" s="106"/>
      <c r="K38" s="1"/>
      <c r="L38" s="1"/>
      <c r="M38" s="1"/>
      <c r="N38" s="1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20"/>
      <c r="AA38" s="156"/>
      <c r="AB38" s="156"/>
      <c r="AC38" s="156"/>
      <c r="AD38" s="156"/>
      <c r="AE38" s="156"/>
      <c r="AG38" s="122"/>
      <c r="AH38" s="122"/>
      <c r="AI38" s="122"/>
      <c r="AJ38" s="122"/>
    </row>
    <row r="39" spans="3:36" ht="24.75" customHeight="1">
      <c r="C39" s="16"/>
      <c r="D39" s="29" t="s">
        <v>10</v>
      </c>
      <c r="E39" s="106">
        <v>4719.8</v>
      </c>
      <c r="F39" s="123">
        <v>6739.8</v>
      </c>
      <c r="G39" s="106">
        <v>10054.2</v>
      </c>
      <c r="H39" s="123">
        <v>17583.5</v>
      </c>
      <c r="I39" s="106">
        <v>26003.4</v>
      </c>
      <c r="J39" s="106"/>
      <c r="K39" s="1">
        <v>42.8</v>
      </c>
      <c r="L39" s="1">
        <v>49.2</v>
      </c>
      <c r="M39" s="1">
        <v>74.9</v>
      </c>
      <c r="N39" s="1">
        <v>47.9</v>
      </c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20"/>
      <c r="AA39" s="156"/>
      <c r="AB39" s="156"/>
      <c r="AC39" s="156"/>
      <c r="AD39" s="156"/>
      <c r="AE39" s="156"/>
      <c r="AG39" s="122"/>
      <c r="AH39" s="122"/>
      <c r="AI39" s="122"/>
      <c r="AJ39" s="122"/>
    </row>
    <row r="40" spans="3:36" ht="9.75" customHeight="1">
      <c r="C40" s="16"/>
      <c r="D40" s="29"/>
      <c r="E40" s="106"/>
      <c r="F40" s="123"/>
      <c r="G40" s="106"/>
      <c r="H40" s="123"/>
      <c r="I40" s="106"/>
      <c r="J40" s="106"/>
      <c r="K40" s="1"/>
      <c r="L40" s="1"/>
      <c r="M40" s="1"/>
      <c r="N40" s="1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20"/>
      <c r="AA40" s="156"/>
      <c r="AB40" s="156"/>
      <c r="AC40" s="156"/>
      <c r="AD40" s="156"/>
      <c r="AE40" s="156"/>
      <c r="AG40" s="122"/>
      <c r="AH40" s="122"/>
      <c r="AI40" s="122"/>
      <c r="AJ40" s="122"/>
    </row>
    <row r="41" spans="3:36" ht="24.75" customHeight="1">
      <c r="C41" s="16"/>
      <c r="D41" s="29" t="s">
        <v>11</v>
      </c>
      <c r="E41" s="106">
        <v>36224.6</v>
      </c>
      <c r="F41" s="123">
        <v>46210.1</v>
      </c>
      <c r="G41" s="106">
        <v>66115.3</v>
      </c>
      <c r="H41" s="106">
        <v>98330.1</v>
      </c>
      <c r="I41" s="106">
        <v>136934</v>
      </c>
      <c r="J41" s="106"/>
      <c r="K41" s="1">
        <v>27.6</v>
      </c>
      <c r="L41" s="1">
        <v>43.1</v>
      </c>
      <c r="M41" s="1">
        <v>48.7</v>
      </c>
      <c r="N41" s="1">
        <v>39.3</v>
      </c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20"/>
      <c r="AA41" s="156"/>
      <c r="AB41" s="156"/>
      <c r="AC41" s="156"/>
      <c r="AD41" s="156"/>
      <c r="AE41" s="156"/>
      <c r="AG41" s="122"/>
      <c r="AH41" s="122"/>
      <c r="AI41" s="122"/>
      <c r="AJ41" s="122"/>
    </row>
    <row r="42" spans="3:14" ht="9.75" customHeight="1" thickBot="1">
      <c r="C42" s="30"/>
      <c r="D42" s="31"/>
      <c r="E42" s="32"/>
      <c r="F42" s="147"/>
      <c r="G42" s="32"/>
      <c r="H42" s="147"/>
      <c r="I42" s="32"/>
      <c r="J42" s="32"/>
      <c r="K42" s="147"/>
      <c r="L42" s="32"/>
      <c r="M42" s="147"/>
      <c r="N42" s="32"/>
    </row>
    <row r="43" spans="3:14" ht="9.75" customHeight="1">
      <c r="C43" s="16"/>
      <c r="D43" s="29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s="175" customFormat="1" ht="70.5" customHeight="1">
      <c r="C44" s="365" t="s">
        <v>152</v>
      </c>
      <c r="D44" s="365"/>
      <c r="E44" s="365"/>
      <c r="F44" s="365"/>
      <c r="G44" s="365"/>
      <c r="H44" s="365"/>
      <c r="I44" s="365"/>
      <c r="J44" s="365"/>
      <c r="K44" s="305"/>
      <c r="L44" s="305"/>
      <c r="M44" s="305"/>
      <c r="N44" s="305"/>
    </row>
    <row r="45" spans="3:14" s="175" customFormat="1" ht="27" customHeight="1">
      <c r="C45" s="306" t="s">
        <v>155</v>
      </c>
      <c r="D45" s="307"/>
      <c r="E45" s="307"/>
      <c r="F45" s="305"/>
      <c r="G45" s="305"/>
      <c r="H45" s="305"/>
      <c r="I45" s="305"/>
      <c r="J45" s="305"/>
      <c r="K45" s="308"/>
      <c r="L45" s="308"/>
      <c r="M45" s="309"/>
      <c r="N45" s="308"/>
    </row>
    <row r="46" spans="3:14" s="175" customFormat="1" ht="26.25" customHeight="1">
      <c r="C46" s="372" t="s">
        <v>156</v>
      </c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</row>
    <row r="47" spans="3:14" ht="48.75" customHeight="1">
      <c r="C47" s="372" t="s">
        <v>157</v>
      </c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</row>
    <row r="48" spans="3:14" ht="44.25" customHeight="1">
      <c r="C48" s="372" t="s">
        <v>158</v>
      </c>
      <c r="D48" s="372"/>
      <c r="E48" s="372"/>
      <c r="F48" s="372"/>
      <c r="G48" s="372"/>
      <c r="H48" s="372"/>
      <c r="I48" s="372"/>
      <c r="J48" s="372"/>
      <c r="K48" s="372"/>
      <c r="L48" s="310"/>
      <c r="M48" s="310"/>
      <c r="N48" s="310"/>
    </row>
    <row r="49" spans="4:9" ht="26.25">
      <c r="D49" s="29"/>
      <c r="E49" s="137"/>
      <c r="F49" s="137"/>
      <c r="G49" s="137"/>
      <c r="H49" s="137"/>
      <c r="I49" s="137"/>
    </row>
    <row r="50" spans="4:9" ht="26.25">
      <c r="D50" s="29"/>
      <c r="E50" s="137"/>
      <c r="F50" s="137"/>
      <c r="G50" s="137"/>
      <c r="H50" s="137"/>
      <c r="I50" s="137"/>
    </row>
    <row r="51" spans="4:9" ht="26.25">
      <c r="D51" s="29"/>
      <c r="E51" s="137"/>
      <c r="F51" s="137"/>
      <c r="G51" s="137"/>
      <c r="H51" s="137"/>
      <c r="I51" s="137"/>
    </row>
    <row r="52" spans="4:9" ht="22.5">
      <c r="D52" s="91"/>
      <c r="E52" s="137"/>
      <c r="F52" s="137"/>
      <c r="G52" s="137"/>
      <c r="H52" s="137"/>
      <c r="I52" s="137"/>
    </row>
    <row r="53" spans="4:9" ht="22.5">
      <c r="D53" s="91"/>
      <c r="E53" s="137"/>
      <c r="F53" s="137"/>
      <c r="G53" s="137"/>
      <c r="H53" s="137"/>
      <c r="I53" s="137"/>
    </row>
    <row r="54" spans="4:9" ht="26.25">
      <c r="D54" s="29"/>
      <c r="E54" s="137"/>
      <c r="F54" s="137"/>
      <c r="G54" s="137"/>
      <c r="H54" s="137"/>
      <c r="I54" s="137"/>
    </row>
    <row r="55" spans="4:9" ht="22.5">
      <c r="D55" s="91"/>
      <c r="E55" s="66"/>
      <c r="F55" s="66"/>
      <c r="G55" s="66"/>
      <c r="H55" s="66"/>
      <c r="I55" s="66"/>
    </row>
    <row r="56" spans="4:9" ht="22.5">
      <c r="D56" s="91"/>
      <c r="E56" s="66"/>
      <c r="F56" s="66"/>
      <c r="G56" s="66"/>
      <c r="H56" s="66"/>
      <c r="I56" s="66"/>
    </row>
    <row r="57" spans="4:9" ht="26.25">
      <c r="D57" s="29"/>
      <c r="E57" s="66"/>
      <c r="F57" s="66"/>
      <c r="G57" s="66"/>
      <c r="H57" s="66"/>
      <c r="I57" s="66"/>
    </row>
    <row r="58" spans="4:9" ht="26.25">
      <c r="D58" s="29"/>
      <c r="E58" s="66"/>
      <c r="F58" s="66"/>
      <c r="G58" s="66"/>
      <c r="H58" s="66"/>
      <c r="I58" s="66"/>
    </row>
    <row r="59" spans="4:9" ht="26.25">
      <c r="D59" s="29"/>
      <c r="E59" s="66"/>
      <c r="F59" s="66"/>
      <c r="G59" s="66"/>
      <c r="H59" s="66"/>
      <c r="I59" s="66"/>
    </row>
    <row r="60" spans="4:9" ht="26.25">
      <c r="D60" s="29"/>
      <c r="E60" s="66"/>
      <c r="F60" s="66"/>
      <c r="G60" s="66"/>
      <c r="H60" s="66"/>
      <c r="I60" s="66"/>
    </row>
    <row r="61" spans="4:9" ht="26.25">
      <c r="D61" s="29"/>
      <c r="E61" s="66"/>
      <c r="F61" s="66"/>
      <c r="G61" s="66"/>
      <c r="H61" s="66"/>
      <c r="I61" s="66"/>
    </row>
    <row r="62" spans="4:9" ht="26.25">
      <c r="D62" s="29"/>
      <c r="E62" s="66"/>
      <c r="F62" s="66"/>
      <c r="G62" s="66"/>
      <c r="H62" s="66"/>
      <c r="I62" s="66"/>
    </row>
    <row r="63" spans="4:9" ht="26.25">
      <c r="D63" s="29"/>
      <c r="E63" s="66"/>
      <c r="F63" s="66"/>
      <c r="G63" s="66"/>
      <c r="H63" s="66"/>
      <c r="I63" s="66"/>
    </row>
    <row r="64" spans="4:9" ht="26.25">
      <c r="D64" s="29"/>
      <c r="E64" s="66"/>
      <c r="F64" s="66"/>
      <c r="G64" s="66"/>
      <c r="H64" s="66"/>
      <c r="I64" s="66"/>
    </row>
    <row r="65" spans="4:9" ht="26.25">
      <c r="D65" s="29"/>
      <c r="E65" s="66"/>
      <c r="F65" s="66"/>
      <c r="G65" s="66"/>
      <c r="H65" s="66"/>
      <c r="I65" s="66"/>
    </row>
    <row r="66" spans="4:9" ht="26.25">
      <c r="D66" s="29"/>
      <c r="E66" s="66"/>
      <c r="F66" s="66"/>
      <c r="G66" s="66"/>
      <c r="H66" s="66"/>
      <c r="I66" s="66"/>
    </row>
    <row r="67" spans="4:9" ht="26.25">
      <c r="D67" s="29"/>
      <c r="E67" s="66"/>
      <c r="F67" s="66"/>
      <c r="G67" s="66"/>
      <c r="H67" s="66"/>
      <c r="I67" s="66"/>
    </row>
    <row r="68" spans="4:9" ht="22.5">
      <c r="D68" s="91"/>
      <c r="E68" s="66"/>
      <c r="F68" s="66"/>
      <c r="G68" s="66"/>
      <c r="H68" s="66"/>
      <c r="I68" s="66"/>
    </row>
    <row r="69" spans="4:9" ht="22.5">
      <c r="D69" s="27"/>
      <c r="E69" s="66"/>
      <c r="F69" s="66"/>
      <c r="G69" s="66"/>
      <c r="H69" s="66"/>
      <c r="I69" s="66"/>
    </row>
    <row r="70" spans="4:9" ht="22.5">
      <c r="D70" s="27"/>
      <c r="E70" s="66"/>
      <c r="F70" s="66"/>
      <c r="G70" s="66"/>
      <c r="H70" s="66"/>
      <c r="I70" s="66"/>
    </row>
    <row r="71" spans="4:9" ht="22.5">
      <c r="D71" s="27"/>
      <c r="E71" s="66"/>
      <c r="F71" s="66"/>
      <c r="G71" s="66"/>
      <c r="H71" s="66"/>
      <c r="I71" s="66"/>
    </row>
    <row r="72" spans="4:9" ht="26.25">
      <c r="D72" s="29"/>
      <c r="E72" s="66"/>
      <c r="F72" s="66"/>
      <c r="G72" s="66"/>
      <c r="H72" s="66"/>
      <c r="I72" s="66"/>
    </row>
    <row r="73" spans="4:9" ht="26.25">
      <c r="D73" s="29"/>
      <c r="E73" s="66"/>
      <c r="F73" s="66"/>
      <c r="G73" s="66"/>
      <c r="H73" s="66"/>
      <c r="I73" s="66"/>
    </row>
    <row r="74" spans="4:9" ht="26.25">
      <c r="D74" s="29"/>
      <c r="E74" s="66"/>
      <c r="F74" s="66"/>
      <c r="G74" s="66"/>
      <c r="H74" s="66"/>
      <c r="I74" s="66"/>
    </row>
    <row r="75" spans="4:9" ht="26.25">
      <c r="D75" s="29"/>
      <c r="E75" s="66"/>
      <c r="F75" s="66"/>
      <c r="G75" s="66"/>
      <c r="H75" s="66"/>
      <c r="I75" s="66"/>
    </row>
    <row r="76" spans="4:9" ht="26.25">
      <c r="D76" s="29"/>
      <c r="E76" s="66"/>
      <c r="F76" s="66"/>
      <c r="G76" s="66"/>
      <c r="H76" s="66"/>
      <c r="I76" s="66"/>
    </row>
    <row r="77" spans="4:9" ht="26.25">
      <c r="D77" s="29"/>
      <c r="E77" s="66"/>
      <c r="F77" s="66"/>
      <c r="G77" s="66"/>
      <c r="H77" s="66"/>
      <c r="I77" s="66"/>
    </row>
    <row r="78" spans="4:9" ht="26.25">
      <c r="D78" s="29"/>
      <c r="E78" s="66"/>
      <c r="F78" s="66"/>
      <c r="G78" s="66"/>
      <c r="H78" s="66"/>
      <c r="I78" s="66"/>
    </row>
    <row r="79" spans="4:9" ht="26.25">
      <c r="D79" s="29"/>
      <c r="E79" s="66"/>
      <c r="F79" s="66"/>
      <c r="G79" s="66"/>
      <c r="H79" s="66"/>
      <c r="I79" s="66"/>
    </row>
    <row r="80" spans="4:9" ht="26.25">
      <c r="D80" s="29"/>
      <c r="E80" s="66"/>
      <c r="F80" s="66"/>
      <c r="G80" s="66"/>
      <c r="H80" s="66"/>
      <c r="I80" s="66"/>
    </row>
    <row r="81" spans="4:9" ht="26.25">
      <c r="D81" s="29"/>
      <c r="E81" s="66"/>
      <c r="F81" s="66"/>
      <c r="G81" s="66"/>
      <c r="H81" s="66"/>
      <c r="I81" s="66"/>
    </row>
    <row r="82" spans="4:9" ht="26.25">
      <c r="D82" s="29"/>
      <c r="E82" s="66"/>
      <c r="F82" s="66"/>
      <c r="G82" s="66"/>
      <c r="H82" s="66"/>
      <c r="I82" s="66"/>
    </row>
    <row r="122" ht="15.75">
      <c r="B122" s="6" t="s">
        <v>74</v>
      </c>
    </row>
    <row r="123" ht="15.75">
      <c r="B123" s="6" t="s">
        <v>75</v>
      </c>
    </row>
    <row r="124" ht="15.75">
      <c r="B124" s="6" t="s">
        <v>76</v>
      </c>
    </row>
    <row r="130" spans="3:6" ht="15.75">
      <c r="C130" s="6">
        <v>43</v>
      </c>
      <c r="D130" s="6">
        <v>30</v>
      </c>
      <c r="E130" s="63">
        <v>40.7</v>
      </c>
      <c r="F130" s="63">
        <v>26.3</v>
      </c>
    </row>
  </sheetData>
  <sheetProtection/>
  <mergeCells count="15">
    <mergeCell ref="M5:M6"/>
    <mergeCell ref="N5:N6"/>
    <mergeCell ref="C44:J44"/>
    <mergeCell ref="K4:N4"/>
    <mergeCell ref="E3:L3"/>
    <mergeCell ref="C48:K48"/>
    <mergeCell ref="C46:N46"/>
    <mergeCell ref="E5:E6"/>
    <mergeCell ref="F5:F6"/>
    <mergeCell ref="G5:G6"/>
    <mergeCell ref="H5:H6"/>
    <mergeCell ref="I5:I6"/>
    <mergeCell ref="K5:K6"/>
    <mergeCell ref="C47:N47"/>
    <mergeCell ref="L5:L6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</sheetPr>
  <dimension ref="A3:AO132"/>
  <sheetViews>
    <sheetView rightToLeft="1" view="pageBreakPreview" zoomScale="60" zoomScaleNormal="70" zoomScalePageLayoutView="0" workbookViewId="0" topLeftCell="A1">
      <selection activeCell="K16" sqref="K16:N16"/>
    </sheetView>
  </sheetViews>
  <sheetFormatPr defaultColWidth="9.140625" defaultRowHeight="12.75"/>
  <cols>
    <col min="1" max="1" width="11.421875" style="6" customWidth="1"/>
    <col min="2" max="2" width="10.00390625" style="6" customWidth="1"/>
    <col min="3" max="3" width="3.00390625" style="6" customWidth="1"/>
    <col min="4" max="4" width="39.57421875" style="6" customWidth="1"/>
    <col min="5" max="9" width="18.7109375" style="63" customWidth="1"/>
    <col min="10" max="10" width="4.140625" style="63" customWidth="1"/>
    <col min="11" max="14" width="16.7109375" style="63" customWidth="1"/>
    <col min="15" max="15" width="4.00390625" style="6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0.25" customHeight="1"/>
    <row r="3" spans="3:14" ht="42" customHeight="1" thickBot="1">
      <c r="C3" s="108" t="s">
        <v>84</v>
      </c>
      <c r="D3" s="109"/>
      <c r="E3" s="371" t="s">
        <v>110</v>
      </c>
      <c r="F3" s="371"/>
      <c r="G3" s="371"/>
      <c r="H3" s="371"/>
      <c r="I3" s="371"/>
      <c r="J3" s="371"/>
      <c r="K3" s="371"/>
      <c r="L3" s="371"/>
      <c r="M3" s="200"/>
      <c r="N3" s="184">
        <v>4</v>
      </c>
    </row>
    <row r="4" spans="3:41" s="9" customFormat="1" ht="30" customHeight="1" thickBot="1">
      <c r="C4" s="111"/>
      <c r="D4" s="111"/>
      <c r="E4" s="112"/>
      <c r="F4" s="112"/>
      <c r="G4" s="78" t="s">
        <v>0</v>
      </c>
      <c r="H4" s="113"/>
      <c r="I4" s="113"/>
      <c r="J4" s="112"/>
      <c r="K4" s="370" t="s">
        <v>1</v>
      </c>
      <c r="L4" s="370"/>
      <c r="M4" s="370"/>
      <c r="N4" s="37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4.75" customHeight="1">
      <c r="C5" s="13"/>
      <c r="D5" s="13"/>
      <c r="E5" s="368">
        <v>1397</v>
      </c>
      <c r="F5" s="368">
        <v>1398</v>
      </c>
      <c r="G5" s="368">
        <v>1399</v>
      </c>
      <c r="H5" s="368">
        <v>1400</v>
      </c>
      <c r="I5" s="368">
        <v>1401</v>
      </c>
      <c r="J5" s="187"/>
      <c r="K5" s="368">
        <v>1398</v>
      </c>
      <c r="L5" s="368">
        <v>1399</v>
      </c>
      <c r="M5" s="368">
        <v>1400</v>
      </c>
      <c r="N5" s="368">
        <v>1401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customHeight="1" thickBot="1">
      <c r="C6" s="15"/>
      <c r="D6" s="15"/>
      <c r="E6" s="369"/>
      <c r="F6" s="369"/>
      <c r="G6" s="369"/>
      <c r="H6" s="369"/>
      <c r="I6" s="369"/>
      <c r="J6" s="80"/>
      <c r="K6" s="369"/>
      <c r="L6" s="369"/>
      <c r="M6" s="369"/>
      <c r="N6" s="369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3:14" ht="31.5" customHeight="1">
      <c r="C7" s="16"/>
      <c r="D7" s="29" t="s">
        <v>2</v>
      </c>
      <c r="E7" s="1"/>
      <c r="F7" s="1"/>
      <c r="G7" s="1"/>
      <c r="H7" s="1"/>
      <c r="I7" s="20"/>
      <c r="J7" s="152"/>
      <c r="K7" s="1"/>
      <c r="L7" s="1"/>
      <c r="M7" s="1"/>
      <c r="N7" s="1"/>
    </row>
    <row r="8" spans="1:36" ht="24.75" customHeight="1">
      <c r="A8" s="14"/>
      <c r="C8" s="16"/>
      <c r="D8" s="29" t="s">
        <v>3</v>
      </c>
      <c r="E8" s="1">
        <v>573.4</v>
      </c>
      <c r="F8" s="1">
        <v>769.9</v>
      </c>
      <c r="G8" s="1">
        <v>1351.4</v>
      </c>
      <c r="H8" s="1">
        <v>2412.8</v>
      </c>
      <c r="I8" s="1">
        <v>2992.5</v>
      </c>
      <c r="J8" s="1"/>
      <c r="K8" s="1">
        <v>34.3</v>
      </c>
      <c r="L8" s="1">
        <v>75.5</v>
      </c>
      <c r="M8" s="1">
        <v>78.5</v>
      </c>
      <c r="N8" s="1">
        <v>24</v>
      </c>
      <c r="P8" s="14"/>
      <c r="Q8" s="14"/>
      <c r="R8" s="14"/>
      <c r="S8" s="14"/>
      <c r="T8" s="14"/>
      <c r="U8" s="14"/>
      <c r="V8" s="14"/>
      <c r="W8" s="14"/>
      <c r="X8" s="14"/>
      <c r="Y8" s="14"/>
      <c r="AA8" s="22"/>
      <c r="AB8" s="22"/>
      <c r="AC8" s="22"/>
      <c r="AD8" s="22"/>
      <c r="AG8" s="122"/>
      <c r="AH8" s="122"/>
      <c r="AI8" s="122"/>
      <c r="AJ8" s="122"/>
    </row>
    <row r="9" spans="3:36" ht="24.75" customHeight="1">
      <c r="C9" s="16"/>
      <c r="D9" s="29" t="s">
        <v>4</v>
      </c>
      <c r="E9" s="1">
        <v>26</v>
      </c>
      <c r="F9" s="1">
        <v>26.6</v>
      </c>
      <c r="G9" s="1">
        <v>20.5</v>
      </c>
      <c r="H9" s="1">
        <v>43.6</v>
      </c>
      <c r="I9" s="1">
        <v>77.9</v>
      </c>
      <c r="J9" s="1"/>
      <c r="K9" s="1">
        <v>2.3</v>
      </c>
      <c r="L9" s="1">
        <v>-22.9</v>
      </c>
      <c r="M9" s="1">
        <v>112.7</v>
      </c>
      <c r="N9" s="1">
        <v>78.7</v>
      </c>
      <c r="P9" s="14"/>
      <c r="Q9" s="14"/>
      <c r="R9" s="14"/>
      <c r="S9" s="14"/>
      <c r="T9" s="14"/>
      <c r="U9" s="14"/>
      <c r="V9" s="14"/>
      <c r="W9" s="14"/>
      <c r="X9" s="14"/>
      <c r="Y9" s="14"/>
      <c r="AA9" s="22"/>
      <c r="AB9" s="22"/>
      <c r="AC9" s="22"/>
      <c r="AD9" s="22"/>
      <c r="AG9" s="122"/>
      <c r="AH9" s="122"/>
      <c r="AI9" s="122"/>
      <c r="AJ9" s="122"/>
    </row>
    <row r="10" spans="3:36" ht="24.75" customHeight="1">
      <c r="C10" s="16"/>
      <c r="D10" s="29" t="s">
        <v>51</v>
      </c>
      <c r="E10" s="106">
        <v>439.1</v>
      </c>
      <c r="F10" s="106">
        <v>555.5</v>
      </c>
      <c r="G10" s="106">
        <v>699.5</v>
      </c>
      <c r="H10" s="106">
        <v>1223.5</v>
      </c>
      <c r="I10" s="106">
        <v>1799.7</v>
      </c>
      <c r="J10" s="1"/>
      <c r="K10" s="1">
        <v>26.5</v>
      </c>
      <c r="L10" s="1">
        <v>25.9</v>
      </c>
      <c r="M10" s="1">
        <v>74.9</v>
      </c>
      <c r="N10" s="1">
        <v>47.1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AA10" s="22"/>
      <c r="AB10" s="22"/>
      <c r="AC10" s="22"/>
      <c r="AD10" s="22"/>
      <c r="AG10" s="122"/>
      <c r="AH10" s="122"/>
      <c r="AI10" s="122"/>
      <c r="AJ10" s="122"/>
    </row>
    <row r="11" spans="3:41" s="9" customFormat="1" ht="21.75" customHeight="1">
      <c r="C11" s="26"/>
      <c r="D11" s="91" t="s">
        <v>25</v>
      </c>
      <c r="E11" s="153">
        <v>410.7</v>
      </c>
      <c r="F11" s="153">
        <v>527.5</v>
      </c>
      <c r="G11" s="153">
        <v>654.2</v>
      </c>
      <c r="H11" s="153">
        <v>1199.7</v>
      </c>
      <c r="I11" s="153">
        <v>1777.2</v>
      </c>
      <c r="J11" s="2"/>
      <c r="K11" s="2">
        <v>28.4</v>
      </c>
      <c r="L11" s="2">
        <v>24</v>
      </c>
      <c r="M11" s="2">
        <v>83.4</v>
      </c>
      <c r="N11" s="2">
        <v>48.1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6"/>
      <c r="AA11" s="22"/>
      <c r="AB11" s="22"/>
      <c r="AC11" s="22"/>
      <c r="AD11" s="22"/>
      <c r="AE11" s="6"/>
      <c r="AF11" s="6"/>
      <c r="AG11" s="122"/>
      <c r="AH11" s="122"/>
      <c r="AI11" s="122"/>
      <c r="AJ11" s="122"/>
      <c r="AK11" s="6"/>
      <c r="AL11" s="6"/>
      <c r="AM11" s="6"/>
      <c r="AN11" s="6"/>
      <c r="AO11" s="6"/>
    </row>
    <row r="12" spans="3:41" s="9" customFormat="1" ht="21.75" customHeight="1">
      <c r="C12" s="26"/>
      <c r="D12" s="91" t="s">
        <v>77</v>
      </c>
      <c r="E12" s="153">
        <v>28.4</v>
      </c>
      <c r="F12" s="153">
        <v>28</v>
      </c>
      <c r="G12" s="153">
        <v>45.3</v>
      </c>
      <c r="H12" s="153">
        <v>23.8</v>
      </c>
      <c r="I12" s="153">
        <v>22.5</v>
      </c>
      <c r="J12" s="2"/>
      <c r="K12" s="2">
        <v>-1.4</v>
      </c>
      <c r="L12" s="2">
        <v>61.8</v>
      </c>
      <c r="M12" s="2">
        <v>-47.5</v>
      </c>
      <c r="N12" s="2">
        <v>-5.5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6"/>
      <c r="AA12" s="22"/>
      <c r="AB12" s="22"/>
      <c r="AC12" s="22"/>
      <c r="AD12" s="22"/>
      <c r="AE12" s="6"/>
      <c r="AF12" s="6"/>
      <c r="AG12" s="122"/>
      <c r="AH12" s="122"/>
      <c r="AI12" s="122"/>
      <c r="AJ12" s="122"/>
      <c r="AK12" s="6"/>
      <c r="AL12" s="6"/>
      <c r="AM12" s="6"/>
      <c r="AN12" s="6"/>
      <c r="AO12" s="6"/>
    </row>
    <row r="13" spans="3:36" ht="24.75" customHeight="1">
      <c r="C13" s="16"/>
      <c r="D13" s="29" t="s">
        <v>104</v>
      </c>
      <c r="E13" s="106">
        <v>691.6</v>
      </c>
      <c r="F13" s="106">
        <v>858.4</v>
      </c>
      <c r="G13" s="106">
        <v>1159.3</v>
      </c>
      <c r="H13" s="106">
        <v>1407.2</v>
      </c>
      <c r="I13" s="106">
        <v>3486.8</v>
      </c>
      <c r="J13" s="1"/>
      <c r="K13" s="1">
        <v>24.1</v>
      </c>
      <c r="L13" s="1">
        <v>35.1</v>
      </c>
      <c r="M13" s="1">
        <v>21.4</v>
      </c>
      <c r="N13" s="1">
        <v>147.8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AA13" s="22"/>
      <c r="AB13" s="22"/>
      <c r="AC13" s="22"/>
      <c r="AD13" s="22"/>
      <c r="AG13" s="122"/>
      <c r="AH13" s="122"/>
      <c r="AI13" s="122"/>
      <c r="AJ13" s="122"/>
    </row>
    <row r="14" spans="3:41" s="9" customFormat="1" ht="21.75" customHeight="1">
      <c r="C14" s="26"/>
      <c r="D14" s="91" t="s">
        <v>105</v>
      </c>
      <c r="E14" s="153">
        <v>650.1</v>
      </c>
      <c r="F14" s="153">
        <v>814.4</v>
      </c>
      <c r="G14" s="153">
        <v>1070.7</v>
      </c>
      <c r="H14" s="153">
        <v>1285.4</v>
      </c>
      <c r="I14" s="153">
        <v>3265.8</v>
      </c>
      <c r="J14" s="2"/>
      <c r="K14" s="2">
        <v>25.3</v>
      </c>
      <c r="L14" s="2">
        <v>31.5</v>
      </c>
      <c r="M14" s="2">
        <v>20.1</v>
      </c>
      <c r="N14" s="2">
        <v>154.1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6"/>
      <c r="AA14" s="22"/>
      <c r="AB14" s="22"/>
      <c r="AC14" s="22"/>
      <c r="AD14" s="22"/>
      <c r="AE14" s="6"/>
      <c r="AF14" s="6"/>
      <c r="AG14" s="122"/>
      <c r="AH14" s="122"/>
      <c r="AI14" s="122"/>
      <c r="AJ14" s="122"/>
      <c r="AK14" s="6"/>
      <c r="AL14" s="6"/>
      <c r="AM14" s="6"/>
      <c r="AN14" s="6"/>
      <c r="AO14" s="6"/>
    </row>
    <row r="15" spans="3:41" s="9" customFormat="1" ht="21.75" customHeight="1">
      <c r="C15" s="26"/>
      <c r="D15" s="91" t="s">
        <v>7</v>
      </c>
      <c r="E15" s="153">
        <v>41.5</v>
      </c>
      <c r="F15" s="153">
        <v>44</v>
      </c>
      <c r="G15" s="153">
        <v>88.6</v>
      </c>
      <c r="H15" s="153">
        <v>121.8</v>
      </c>
      <c r="I15" s="153">
        <v>221</v>
      </c>
      <c r="J15" s="2"/>
      <c r="K15" s="2">
        <v>6</v>
      </c>
      <c r="L15" s="2">
        <v>101.4</v>
      </c>
      <c r="M15" s="2">
        <v>37.5</v>
      </c>
      <c r="N15" s="2">
        <v>81.4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6"/>
      <c r="AA15" s="22"/>
      <c r="AB15" s="22"/>
      <c r="AC15" s="22"/>
      <c r="AD15" s="22"/>
      <c r="AE15" s="6"/>
      <c r="AF15" s="6"/>
      <c r="AG15" s="122"/>
      <c r="AH15" s="122"/>
      <c r="AI15" s="122"/>
      <c r="AJ15" s="122"/>
      <c r="AK15" s="6"/>
      <c r="AL15" s="6"/>
      <c r="AM15" s="6"/>
      <c r="AN15" s="6"/>
      <c r="AO15" s="6"/>
    </row>
    <row r="16" spans="3:36" ht="24.75" customHeight="1">
      <c r="C16" s="16"/>
      <c r="D16" s="29" t="s">
        <v>26</v>
      </c>
      <c r="E16" s="1">
        <v>2167.4</v>
      </c>
      <c r="F16" s="1">
        <v>2752.9</v>
      </c>
      <c r="G16" s="1">
        <v>3746.3</v>
      </c>
      <c r="H16" s="1">
        <v>7584.3</v>
      </c>
      <c r="I16" s="1">
        <v>9976.9</v>
      </c>
      <c r="J16" s="1"/>
      <c r="K16" s="1">
        <v>27</v>
      </c>
      <c r="L16" s="1">
        <v>36.1</v>
      </c>
      <c r="M16" s="1">
        <v>102.4</v>
      </c>
      <c r="N16" s="1">
        <v>31.5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AA16" s="22"/>
      <c r="AB16" s="22"/>
      <c r="AC16" s="22"/>
      <c r="AD16" s="22"/>
      <c r="AG16" s="122"/>
      <c r="AH16" s="122"/>
      <c r="AI16" s="122"/>
      <c r="AJ16" s="122"/>
    </row>
    <row r="17" spans="3:36" ht="24.75" customHeight="1">
      <c r="C17" s="16"/>
      <c r="D17" s="29" t="s">
        <v>27</v>
      </c>
      <c r="E17" s="1">
        <v>1922.6</v>
      </c>
      <c r="F17" s="1">
        <v>2404.3</v>
      </c>
      <c r="G17" s="1">
        <v>3947.4</v>
      </c>
      <c r="H17" s="1">
        <v>5414.7</v>
      </c>
      <c r="I17" s="1">
        <v>7887.2</v>
      </c>
      <c r="J17" s="1"/>
      <c r="K17" s="1">
        <v>25.1</v>
      </c>
      <c r="L17" s="1">
        <v>64.2</v>
      </c>
      <c r="M17" s="1">
        <v>37.2</v>
      </c>
      <c r="N17" s="1">
        <v>45.7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AA17" s="22"/>
      <c r="AB17" s="22"/>
      <c r="AC17" s="22"/>
      <c r="AD17" s="22"/>
      <c r="AG17" s="122"/>
      <c r="AH17" s="122"/>
      <c r="AI17" s="122"/>
      <c r="AJ17" s="122"/>
    </row>
    <row r="18" spans="3:36" ht="9.75" customHeight="1">
      <c r="C18" s="16"/>
      <c r="D18" s="29"/>
      <c r="E18" s="1"/>
      <c r="F18" s="1"/>
      <c r="G18" s="1"/>
      <c r="H18" s="1"/>
      <c r="I18" s="1"/>
      <c r="J18" s="1"/>
      <c r="K18" s="1"/>
      <c r="L18" s="1"/>
      <c r="M18" s="1"/>
      <c r="N18" s="1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22"/>
      <c r="AB18" s="22"/>
      <c r="AC18" s="22"/>
      <c r="AD18" s="22"/>
      <c r="AG18" s="122"/>
      <c r="AH18" s="122"/>
      <c r="AI18" s="122"/>
      <c r="AJ18" s="122"/>
    </row>
    <row r="19" spans="3:36" ht="24.75" customHeight="1">
      <c r="C19" s="16"/>
      <c r="D19" s="29" t="s">
        <v>9</v>
      </c>
      <c r="E19" s="19">
        <v>5820.1</v>
      </c>
      <c r="F19" s="19">
        <v>7367.6</v>
      </c>
      <c r="G19" s="19">
        <v>10924.4</v>
      </c>
      <c r="H19" s="19">
        <v>18086.1</v>
      </c>
      <c r="I19" s="19">
        <v>26221</v>
      </c>
      <c r="J19" s="1"/>
      <c r="K19" s="1">
        <v>26.6</v>
      </c>
      <c r="L19" s="1">
        <v>48.3</v>
      </c>
      <c r="M19" s="1">
        <v>65.6</v>
      </c>
      <c r="N19" s="1">
        <v>45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AA19" s="22"/>
      <c r="AB19" s="22"/>
      <c r="AC19" s="22"/>
      <c r="AD19" s="22"/>
      <c r="AG19" s="122"/>
      <c r="AH19" s="122"/>
      <c r="AI19" s="122"/>
      <c r="AJ19" s="122"/>
    </row>
    <row r="20" spans="3:36" ht="9.75" customHeight="1">
      <c r="C20" s="16"/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P20" s="14"/>
      <c r="Q20" s="14"/>
      <c r="R20" s="14"/>
      <c r="S20" s="14"/>
      <c r="T20" s="14"/>
      <c r="U20" s="14"/>
      <c r="V20" s="14"/>
      <c r="W20" s="14"/>
      <c r="X20" s="14"/>
      <c r="Y20" s="14"/>
      <c r="AA20" s="22"/>
      <c r="AB20" s="22"/>
      <c r="AC20" s="22"/>
      <c r="AD20" s="22"/>
      <c r="AG20" s="122"/>
      <c r="AH20" s="122"/>
      <c r="AI20" s="122"/>
      <c r="AJ20" s="122"/>
    </row>
    <row r="21" spans="3:36" ht="24.75" customHeight="1">
      <c r="C21" s="16"/>
      <c r="D21" s="29" t="s">
        <v>10</v>
      </c>
      <c r="E21" s="1">
        <v>497.8</v>
      </c>
      <c r="F21" s="1">
        <v>646.3</v>
      </c>
      <c r="G21" s="1">
        <v>943.1</v>
      </c>
      <c r="H21" s="1">
        <v>1898.8</v>
      </c>
      <c r="I21" s="1">
        <v>2664.4</v>
      </c>
      <c r="J21" s="1"/>
      <c r="K21" s="1">
        <v>29.8</v>
      </c>
      <c r="L21" s="1">
        <v>45.9</v>
      </c>
      <c r="M21" s="1">
        <v>101.3</v>
      </c>
      <c r="N21" s="1">
        <v>40.3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22"/>
      <c r="AB21" s="22"/>
      <c r="AC21" s="22"/>
      <c r="AD21" s="22"/>
      <c r="AG21" s="122"/>
      <c r="AH21" s="122"/>
      <c r="AI21" s="122"/>
      <c r="AJ21" s="122"/>
    </row>
    <row r="22" spans="3:36" ht="9.75" customHeight="1">
      <c r="C22" s="16"/>
      <c r="D22" s="29"/>
      <c r="E22" s="1"/>
      <c r="F22" s="1"/>
      <c r="G22" s="1"/>
      <c r="H22" s="1"/>
      <c r="I22" s="1"/>
      <c r="J22" s="1"/>
      <c r="K22" s="1"/>
      <c r="L22" s="1"/>
      <c r="M22" s="1"/>
      <c r="N22" s="1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22"/>
      <c r="AB22" s="22"/>
      <c r="AC22" s="22"/>
      <c r="AD22" s="22"/>
      <c r="AG22" s="122"/>
      <c r="AH22" s="122"/>
      <c r="AI22" s="122"/>
      <c r="AJ22" s="122"/>
    </row>
    <row r="23" spans="3:36" ht="24.75" customHeight="1">
      <c r="C23" s="16"/>
      <c r="D23" s="29" t="s">
        <v>11</v>
      </c>
      <c r="E23" s="19">
        <v>6317.9</v>
      </c>
      <c r="F23" s="19">
        <v>8013.9</v>
      </c>
      <c r="G23" s="19">
        <v>11867.5</v>
      </c>
      <c r="H23" s="19">
        <v>19984.9</v>
      </c>
      <c r="I23" s="19">
        <v>28885.4</v>
      </c>
      <c r="J23" s="1"/>
      <c r="K23" s="1">
        <v>26.8</v>
      </c>
      <c r="L23" s="1">
        <v>48.1</v>
      </c>
      <c r="M23" s="1">
        <v>68.4</v>
      </c>
      <c r="N23" s="1">
        <v>44.5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22"/>
      <c r="AB23" s="22"/>
      <c r="AC23" s="22"/>
      <c r="AD23" s="22"/>
      <c r="AG23" s="122"/>
      <c r="AH23" s="122"/>
      <c r="AI23" s="122"/>
      <c r="AJ23" s="122"/>
    </row>
    <row r="24" spans="3:36" ht="9.75" customHeight="1">
      <c r="C24" s="16"/>
      <c r="D24" s="29"/>
      <c r="E24" s="1"/>
      <c r="F24" s="1"/>
      <c r="G24" s="1"/>
      <c r="H24" s="1"/>
      <c r="I24" s="1"/>
      <c r="J24" s="1"/>
      <c r="K24" s="1"/>
      <c r="L24" s="1"/>
      <c r="M24" s="1"/>
      <c r="N24" s="1"/>
      <c r="P24" s="14"/>
      <c r="Q24" s="14"/>
      <c r="R24" s="14"/>
      <c r="S24" s="14"/>
      <c r="T24" s="14"/>
      <c r="U24" s="14"/>
      <c r="V24" s="14"/>
      <c r="W24" s="14"/>
      <c r="X24" s="14"/>
      <c r="Y24" s="14"/>
      <c r="AA24" s="22"/>
      <c r="AB24" s="22"/>
      <c r="AC24" s="22"/>
      <c r="AD24" s="22"/>
      <c r="AG24" s="122"/>
      <c r="AH24" s="122"/>
      <c r="AI24" s="122"/>
      <c r="AJ24" s="122"/>
    </row>
    <row r="25" spans="3:36" ht="31.5" customHeight="1">
      <c r="C25" s="16"/>
      <c r="D25" s="29" t="s">
        <v>12</v>
      </c>
      <c r="E25" s="1"/>
      <c r="F25" s="1"/>
      <c r="G25" s="1"/>
      <c r="H25" s="1"/>
      <c r="I25" s="1"/>
      <c r="J25" s="1"/>
      <c r="K25" s="1"/>
      <c r="L25" s="1"/>
      <c r="M25" s="1"/>
      <c r="N25" s="1"/>
      <c r="P25" s="14"/>
      <c r="Q25" s="14"/>
      <c r="R25" s="14"/>
      <c r="S25" s="14"/>
      <c r="T25" s="14"/>
      <c r="U25" s="14"/>
      <c r="V25" s="14"/>
      <c r="W25" s="14"/>
      <c r="X25" s="14"/>
      <c r="Y25" s="14"/>
      <c r="AA25" s="22"/>
      <c r="AB25" s="22"/>
      <c r="AC25" s="22"/>
      <c r="AD25" s="22"/>
      <c r="AG25" s="122"/>
      <c r="AH25" s="122"/>
      <c r="AI25" s="122"/>
      <c r="AJ25" s="122"/>
    </row>
    <row r="26" spans="3:36" ht="24.75" customHeight="1">
      <c r="C26" s="16"/>
      <c r="D26" s="29" t="s">
        <v>88</v>
      </c>
      <c r="E26" s="19">
        <v>3789.5</v>
      </c>
      <c r="F26" s="19">
        <v>4775.6</v>
      </c>
      <c r="G26" s="19">
        <v>6435.6</v>
      </c>
      <c r="H26" s="19">
        <v>12355.8</v>
      </c>
      <c r="I26" s="19">
        <v>15452.1</v>
      </c>
      <c r="J26" s="1"/>
      <c r="K26" s="1">
        <v>26</v>
      </c>
      <c r="L26" s="1">
        <v>34.8</v>
      </c>
      <c r="M26" s="1">
        <v>92</v>
      </c>
      <c r="N26" s="1">
        <v>25.1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AA26" s="22"/>
      <c r="AB26" s="22"/>
      <c r="AC26" s="22"/>
      <c r="AD26" s="22"/>
      <c r="AG26" s="122"/>
      <c r="AH26" s="122"/>
      <c r="AI26" s="122"/>
      <c r="AJ26" s="122"/>
    </row>
    <row r="27" spans="3:41" s="9" customFormat="1" ht="21.75" customHeight="1">
      <c r="C27" s="26"/>
      <c r="D27" s="91" t="s">
        <v>28</v>
      </c>
      <c r="E27" s="153">
        <v>514.1</v>
      </c>
      <c r="F27" s="153">
        <v>758.6</v>
      </c>
      <c r="G27" s="153">
        <v>1321.7</v>
      </c>
      <c r="H27" s="153">
        <v>2413.9</v>
      </c>
      <c r="I27" s="153">
        <v>3370.2</v>
      </c>
      <c r="J27" s="2"/>
      <c r="K27" s="2">
        <v>47.6</v>
      </c>
      <c r="L27" s="2">
        <v>74.2</v>
      </c>
      <c r="M27" s="2">
        <v>82.6</v>
      </c>
      <c r="N27" s="2">
        <v>39.6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6"/>
      <c r="AA27" s="22"/>
      <c r="AB27" s="22"/>
      <c r="AC27" s="22"/>
      <c r="AD27" s="22"/>
      <c r="AE27" s="6"/>
      <c r="AF27" s="6"/>
      <c r="AG27" s="122"/>
      <c r="AH27" s="122"/>
      <c r="AI27" s="122"/>
      <c r="AJ27" s="122"/>
      <c r="AK27" s="6"/>
      <c r="AL27" s="6"/>
      <c r="AM27" s="6"/>
      <c r="AN27" s="6"/>
      <c r="AO27" s="6"/>
    </row>
    <row r="28" spans="2:41" s="9" customFormat="1" ht="21.75" customHeight="1">
      <c r="B28" s="26"/>
      <c r="C28" s="26"/>
      <c r="D28" s="27" t="s">
        <v>38</v>
      </c>
      <c r="E28" s="153">
        <v>2938.8</v>
      </c>
      <c r="F28" s="153">
        <v>3537.3</v>
      </c>
      <c r="G28" s="153">
        <v>4376.7</v>
      </c>
      <c r="H28" s="153">
        <v>8762.7</v>
      </c>
      <c r="I28" s="153">
        <v>10205.8</v>
      </c>
      <c r="J28" s="2"/>
      <c r="K28" s="2">
        <v>20.4</v>
      </c>
      <c r="L28" s="2">
        <v>23.7</v>
      </c>
      <c r="M28" s="2">
        <v>100.2</v>
      </c>
      <c r="N28" s="2">
        <v>16.5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6"/>
      <c r="AA28" s="22"/>
      <c r="AB28" s="22"/>
      <c r="AC28" s="22"/>
      <c r="AD28" s="22"/>
      <c r="AE28" s="6"/>
      <c r="AF28" s="6"/>
      <c r="AG28" s="122"/>
      <c r="AH28" s="122"/>
      <c r="AI28" s="122"/>
      <c r="AJ28" s="122"/>
      <c r="AK28" s="6"/>
      <c r="AL28" s="6"/>
      <c r="AM28" s="6"/>
      <c r="AN28" s="6"/>
      <c r="AO28" s="6"/>
    </row>
    <row r="29" spans="2:41" s="9" customFormat="1" ht="21.75" customHeight="1">
      <c r="B29" s="26"/>
      <c r="C29" s="26"/>
      <c r="D29" s="27" t="s">
        <v>55</v>
      </c>
      <c r="E29" s="153">
        <v>255.2</v>
      </c>
      <c r="F29" s="153">
        <v>360.6</v>
      </c>
      <c r="G29" s="153">
        <v>569.9</v>
      </c>
      <c r="H29" s="153">
        <v>904.6</v>
      </c>
      <c r="I29" s="153">
        <v>1526.6</v>
      </c>
      <c r="J29" s="2"/>
      <c r="K29" s="2">
        <v>41.3</v>
      </c>
      <c r="L29" s="2">
        <v>58</v>
      </c>
      <c r="M29" s="2">
        <v>58.7</v>
      </c>
      <c r="N29" s="2">
        <v>68.8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6"/>
      <c r="AA29" s="22"/>
      <c r="AB29" s="22"/>
      <c r="AC29" s="22"/>
      <c r="AD29" s="22"/>
      <c r="AE29" s="6"/>
      <c r="AF29" s="6"/>
      <c r="AG29" s="122"/>
      <c r="AH29" s="122"/>
      <c r="AI29" s="122"/>
      <c r="AJ29" s="122"/>
      <c r="AK29" s="6"/>
      <c r="AL29" s="6"/>
      <c r="AM29" s="6"/>
      <c r="AN29" s="6"/>
      <c r="AO29" s="6"/>
    </row>
    <row r="30" spans="2:41" s="9" customFormat="1" ht="21.75" customHeight="1">
      <c r="B30" s="26"/>
      <c r="C30" s="26"/>
      <c r="D30" s="27" t="s">
        <v>50</v>
      </c>
      <c r="E30" s="153">
        <v>81.4</v>
      </c>
      <c r="F30" s="153">
        <v>119.1</v>
      </c>
      <c r="G30" s="153">
        <v>167.3</v>
      </c>
      <c r="H30" s="153">
        <v>274.6</v>
      </c>
      <c r="I30" s="153">
        <v>349.5</v>
      </c>
      <c r="J30" s="2"/>
      <c r="K30" s="2">
        <v>46.3</v>
      </c>
      <c r="L30" s="2">
        <v>40.5</v>
      </c>
      <c r="M30" s="2">
        <v>64.1</v>
      </c>
      <c r="N30" s="2">
        <v>27.3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6"/>
      <c r="AA30" s="22"/>
      <c r="AB30" s="22"/>
      <c r="AC30" s="22"/>
      <c r="AD30" s="22"/>
      <c r="AE30" s="6"/>
      <c r="AF30" s="6"/>
      <c r="AG30" s="122"/>
      <c r="AH30" s="122"/>
      <c r="AI30" s="122"/>
      <c r="AJ30" s="122"/>
      <c r="AK30" s="6"/>
      <c r="AL30" s="6"/>
      <c r="AM30" s="6"/>
      <c r="AN30" s="6"/>
      <c r="AO30" s="6"/>
    </row>
    <row r="31" spans="3:36" ht="24.75" customHeight="1">
      <c r="C31" s="16"/>
      <c r="D31" s="29" t="s">
        <v>52</v>
      </c>
      <c r="E31" s="1">
        <v>29.2</v>
      </c>
      <c r="F31" s="1">
        <v>43.4</v>
      </c>
      <c r="G31" s="1">
        <v>88.5</v>
      </c>
      <c r="H31" s="1">
        <v>496.1</v>
      </c>
      <c r="I31" s="1">
        <v>1117.8</v>
      </c>
      <c r="J31" s="1"/>
      <c r="K31" s="1">
        <v>48.6</v>
      </c>
      <c r="L31" s="1">
        <v>103.9</v>
      </c>
      <c r="M31" s="1">
        <v>460.6</v>
      </c>
      <c r="N31" s="1">
        <v>125.3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AA31" s="22"/>
      <c r="AB31" s="22"/>
      <c r="AC31" s="22"/>
      <c r="AD31" s="22"/>
      <c r="AG31" s="122"/>
      <c r="AH31" s="122"/>
      <c r="AI31" s="122"/>
      <c r="AJ31" s="122"/>
    </row>
    <row r="32" spans="3:36" ht="24.75" customHeight="1">
      <c r="C32" s="16"/>
      <c r="D32" s="29" t="s">
        <v>94</v>
      </c>
      <c r="E32" s="1">
        <v>96.2</v>
      </c>
      <c r="F32" s="1">
        <v>141.1</v>
      </c>
      <c r="G32" s="1">
        <v>189.5</v>
      </c>
      <c r="H32" s="1">
        <v>241.2</v>
      </c>
      <c r="I32" s="1">
        <v>231.9</v>
      </c>
      <c r="J32" s="1"/>
      <c r="K32" s="1">
        <v>46.7</v>
      </c>
      <c r="L32" s="1">
        <v>34.3</v>
      </c>
      <c r="M32" s="1">
        <v>27.3</v>
      </c>
      <c r="N32" s="1">
        <v>-3.9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AA32" s="22"/>
      <c r="AB32" s="22"/>
      <c r="AC32" s="22"/>
      <c r="AD32" s="22"/>
      <c r="AG32" s="122"/>
      <c r="AH32" s="122"/>
      <c r="AI32" s="122"/>
      <c r="AJ32" s="122"/>
    </row>
    <row r="33" spans="3:36" ht="24.75" customHeight="1">
      <c r="C33" s="16"/>
      <c r="D33" s="29" t="s">
        <v>18</v>
      </c>
      <c r="E33" s="1">
        <v>-25.1</v>
      </c>
      <c r="F33" s="1">
        <v>-19.2</v>
      </c>
      <c r="G33" s="1">
        <v>509.9</v>
      </c>
      <c r="H33" s="1">
        <v>-1520.4</v>
      </c>
      <c r="I33" s="1">
        <v>343.5</v>
      </c>
      <c r="J33" s="1"/>
      <c r="K33" s="1">
        <v>23.5</v>
      </c>
      <c r="L33" s="1" t="s">
        <v>151</v>
      </c>
      <c r="M33" s="1">
        <v>-398.2</v>
      </c>
      <c r="N33" s="1">
        <v>122.6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AA33" s="22"/>
      <c r="AB33" s="22"/>
      <c r="AC33" s="22"/>
      <c r="AD33" s="22"/>
      <c r="AG33" s="122"/>
      <c r="AH33" s="122"/>
      <c r="AI33" s="122"/>
      <c r="AJ33" s="122"/>
    </row>
    <row r="34" spans="3:36" ht="24.75" customHeight="1">
      <c r="C34" s="16"/>
      <c r="D34" s="29" t="s">
        <v>86</v>
      </c>
      <c r="E34" s="1">
        <v>446</v>
      </c>
      <c r="F34" s="1">
        <v>685.2</v>
      </c>
      <c r="G34" s="1">
        <v>1225.7</v>
      </c>
      <c r="H34" s="1">
        <v>2214.3</v>
      </c>
      <c r="I34" s="1">
        <v>3020</v>
      </c>
      <c r="J34" s="1"/>
      <c r="K34" s="1">
        <v>53.6</v>
      </c>
      <c r="L34" s="1">
        <v>78.9</v>
      </c>
      <c r="M34" s="1">
        <v>80.7</v>
      </c>
      <c r="N34" s="1">
        <v>36.4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AA34" s="22"/>
      <c r="AB34" s="22"/>
      <c r="AC34" s="22"/>
      <c r="AD34" s="22"/>
      <c r="AG34" s="122"/>
      <c r="AH34" s="122"/>
      <c r="AI34" s="122"/>
      <c r="AJ34" s="122"/>
    </row>
    <row r="35" spans="3:36" ht="24.75" customHeight="1">
      <c r="C35" s="16"/>
      <c r="D35" s="29" t="s">
        <v>23</v>
      </c>
      <c r="E35" s="1">
        <v>1484.3</v>
      </c>
      <c r="F35" s="1">
        <v>1741.5</v>
      </c>
      <c r="G35" s="1">
        <v>2475.2</v>
      </c>
      <c r="H35" s="1">
        <v>4299.1</v>
      </c>
      <c r="I35" s="1">
        <v>6055.7</v>
      </c>
      <c r="J35" s="1"/>
      <c r="K35" s="1">
        <v>17.3</v>
      </c>
      <c r="L35" s="1">
        <v>42.1</v>
      </c>
      <c r="M35" s="1">
        <v>73.7</v>
      </c>
      <c r="N35" s="1">
        <v>40.9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AA35" s="22"/>
      <c r="AB35" s="22"/>
      <c r="AC35" s="22"/>
      <c r="AD35" s="22"/>
      <c r="AG35" s="122"/>
      <c r="AH35" s="122"/>
      <c r="AI35" s="122"/>
      <c r="AJ35" s="122"/>
    </row>
    <row r="36" spans="3:36" ht="9.75" customHeight="1">
      <c r="C36" s="16"/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P36" s="14"/>
      <c r="Q36" s="14"/>
      <c r="R36" s="14"/>
      <c r="S36" s="14"/>
      <c r="T36" s="14"/>
      <c r="U36" s="14"/>
      <c r="V36" s="14"/>
      <c r="W36" s="14"/>
      <c r="X36" s="14"/>
      <c r="Y36" s="14"/>
      <c r="AA36" s="22"/>
      <c r="AB36" s="22"/>
      <c r="AC36" s="22"/>
      <c r="AD36" s="22"/>
      <c r="AG36" s="122"/>
      <c r="AH36" s="122"/>
      <c r="AI36" s="122"/>
      <c r="AJ36" s="122"/>
    </row>
    <row r="37" spans="3:36" ht="24.75" customHeight="1">
      <c r="C37" s="16"/>
      <c r="D37" s="29" t="s">
        <v>9</v>
      </c>
      <c r="E37" s="19">
        <v>5820.1</v>
      </c>
      <c r="F37" s="19">
        <v>7367.6</v>
      </c>
      <c r="G37" s="19">
        <v>10924.4</v>
      </c>
      <c r="H37" s="19">
        <v>18086.1</v>
      </c>
      <c r="I37" s="19">
        <v>26221</v>
      </c>
      <c r="J37" s="1"/>
      <c r="K37" s="1">
        <v>26.6</v>
      </c>
      <c r="L37" s="1">
        <v>48.3</v>
      </c>
      <c r="M37" s="1">
        <v>65.6</v>
      </c>
      <c r="N37" s="1">
        <v>45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AA37" s="22"/>
      <c r="AB37" s="22"/>
      <c r="AC37" s="22"/>
      <c r="AD37" s="22"/>
      <c r="AG37" s="122"/>
      <c r="AH37" s="122"/>
      <c r="AI37" s="122"/>
      <c r="AJ37" s="122"/>
    </row>
    <row r="38" spans="3:36" ht="9.75" customHeight="1">
      <c r="C38" s="16"/>
      <c r="D38" s="29"/>
      <c r="E38" s="1"/>
      <c r="F38" s="1"/>
      <c r="G38" s="1"/>
      <c r="H38" s="1"/>
      <c r="I38" s="1"/>
      <c r="J38" s="1"/>
      <c r="K38" s="1"/>
      <c r="L38" s="1"/>
      <c r="M38" s="1"/>
      <c r="N38" s="1"/>
      <c r="P38" s="14"/>
      <c r="Q38" s="14"/>
      <c r="R38" s="14"/>
      <c r="S38" s="14"/>
      <c r="T38" s="14"/>
      <c r="U38" s="14"/>
      <c r="V38" s="14"/>
      <c r="W38" s="14"/>
      <c r="X38" s="14"/>
      <c r="Y38" s="14"/>
      <c r="AA38" s="22"/>
      <c r="AB38" s="22"/>
      <c r="AC38" s="22"/>
      <c r="AD38" s="22"/>
      <c r="AG38" s="122"/>
      <c r="AH38" s="122"/>
      <c r="AI38" s="122"/>
      <c r="AJ38" s="122"/>
    </row>
    <row r="39" spans="3:36" ht="24.75" customHeight="1">
      <c r="C39" s="16"/>
      <c r="D39" s="29" t="s">
        <v>10</v>
      </c>
      <c r="E39" s="1">
        <v>497.8</v>
      </c>
      <c r="F39" s="1">
        <v>646.3</v>
      </c>
      <c r="G39" s="1">
        <v>943.1</v>
      </c>
      <c r="H39" s="1">
        <v>1898.8</v>
      </c>
      <c r="I39" s="1">
        <v>2664.4</v>
      </c>
      <c r="J39" s="1"/>
      <c r="K39" s="1">
        <v>29.8</v>
      </c>
      <c r="L39" s="1">
        <v>45.9</v>
      </c>
      <c r="M39" s="1">
        <v>101.3</v>
      </c>
      <c r="N39" s="1">
        <v>40.3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AA39" s="22"/>
      <c r="AB39" s="22"/>
      <c r="AC39" s="22"/>
      <c r="AD39" s="22"/>
      <c r="AG39" s="122"/>
      <c r="AH39" s="122"/>
      <c r="AI39" s="122"/>
      <c r="AJ39" s="122"/>
    </row>
    <row r="40" spans="3:36" ht="9.75" customHeight="1">
      <c r="C40" s="16"/>
      <c r="D40" s="29"/>
      <c r="E40" s="1"/>
      <c r="F40" s="1"/>
      <c r="G40" s="1"/>
      <c r="H40" s="1"/>
      <c r="I40" s="1"/>
      <c r="J40" s="1"/>
      <c r="K40" s="1"/>
      <c r="L40" s="1"/>
      <c r="M40" s="1"/>
      <c r="N40" s="1"/>
      <c r="P40" s="14"/>
      <c r="Q40" s="14"/>
      <c r="R40" s="14"/>
      <c r="S40" s="14"/>
      <c r="T40" s="14"/>
      <c r="U40" s="14"/>
      <c r="V40" s="14"/>
      <c r="W40" s="14"/>
      <c r="X40" s="14"/>
      <c r="Y40" s="14"/>
      <c r="AA40" s="22"/>
      <c r="AB40" s="22"/>
      <c r="AC40" s="22"/>
      <c r="AD40" s="22"/>
      <c r="AG40" s="122"/>
      <c r="AH40" s="122"/>
      <c r="AI40" s="122"/>
      <c r="AJ40" s="122"/>
    </row>
    <row r="41" spans="3:36" ht="24.75" customHeight="1">
      <c r="C41" s="29"/>
      <c r="D41" s="29" t="s">
        <v>11</v>
      </c>
      <c r="E41" s="19">
        <v>6317.9</v>
      </c>
      <c r="F41" s="19">
        <v>8013.9</v>
      </c>
      <c r="G41" s="19">
        <v>11867.5</v>
      </c>
      <c r="H41" s="19">
        <v>19984.9</v>
      </c>
      <c r="I41" s="19">
        <v>28885.4</v>
      </c>
      <c r="J41" s="1"/>
      <c r="K41" s="1">
        <v>26.8</v>
      </c>
      <c r="L41" s="1">
        <v>48.1</v>
      </c>
      <c r="M41" s="1">
        <v>68.4</v>
      </c>
      <c r="N41" s="1">
        <v>44.5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AA41" s="22"/>
      <c r="AB41" s="22"/>
      <c r="AC41" s="22"/>
      <c r="AD41" s="22"/>
      <c r="AG41" s="122"/>
      <c r="AH41" s="122"/>
      <c r="AI41" s="122"/>
      <c r="AJ41" s="122"/>
    </row>
    <row r="42" spans="3:14" ht="9.75" customHeight="1" thickBot="1">
      <c r="C42" s="31"/>
      <c r="D42" s="98"/>
      <c r="E42" s="154"/>
      <c r="F42" s="154"/>
      <c r="G42" s="154"/>
      <c r="H42" s="154"/>
      <c r="I42" s="154"/>
      <c r="J42" s="154"/>
      <c r="K42" s="154"/>
      <c r="L42" s="154"/>
      <c r="M42" s="154"/>
      <c r="N42" s="154"/>
    </row>
    <row r="43" spans="3:14" ht="9.75" customHeight="1">
      <c r="C43" s="29"/>
      <c r="D43" s="29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27" customHeight="1">
      <c r="C44" s="306" t="s">
        <v>159</v>
      </c>
      <c r="D44" s="311"/>
      <c r="E44" s="312"/>
      <c r="F44" s="312"/>
      <c r="G44" s="313"/>
      <c r="H44" s="313"/>
      <c r="I44" s="314"/>
      <c r="J44" s="315"/>
      <c r="K44" s="315"/>
      <c r="L44" s="315"/>
      <c r="M44" s="315"/>
      <c r="N44" s="315"/>
    </row>
    <row r="45" spans="3:14" ht="27" customHeight="1">
      <c r="C45" s="306" t="s">
        <v>160</v>
      </c>
      <c r="D45" s="311"/>
      <c r="E45" s="305"/>
      <c r="F45" s="315"/>
      <c r="G45" s="315"/>
      <c r="H45" s="315"/>
      <c r="I45" s="315"/>
      <c r="J45" s="315"/>
      <c r="K45" s="315"/>
      <c r="L45" s="315"/>
      <c r="M45" s="315"/>
      <c r="N45" s="315"/>
    </row>
    <row r="46" spans="3:15" ht="37.5" customHeight="1">
      <c r="C46" s="372" t="s">
        <v>161</v>
      </c>
      <c r="D46" s="372"/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4"/>
    </row>
    <row r="47" spans="3:14" ht="39" customHeight="1">
      <c r="C47" s="372" t="s">
        <v>162</v>
      </c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16"/>
    </row>
    <row r="48" spans="3:15" ht="24.75" customHeight="1">
      <c r="C48" s="63"/>
      <c r="D48" s="37"/>
      <c r="E48" s="135"/>
      <c r="F48" s="135"/>
      <c r="G48" s="135"/>
      <c r="H48" s="135"/>
      <c r="I48" s="135"/>
      <c r="J48" s="135"/>
      <c r="K48" s="135"/>
      <c r="L48" s="135"/>
      <c r="N48" s="2"/>
      <c r="O48" s="34"/>
    </row>
    <row r="49" spans="3:15" ht="21" customHeight="1">
      <c r="C49" s="63"/>
      <c r="D49" s="37"/>
      <c r="E49" s="135"/>
      <c r="F49" s="135"/>
      <c r="G49" s="135"/>
      <c r="H49" s="135"/>
      <c r="I49" s="135"/>
      <c r="J49" s="135"/>
      <c r="K49" s="135"/>
      <c r="L49" s="135"/>
      <c r="M49" s="2"/>
      <c r="N49" s="2"/>
      <c r="O49" s="121"/>
    </row>
    <row r="50" spans="3:15" ht="21" customHeight="1">
      <c r="C50" s="63"/>
      <c r="D50" s="37"/>
      <c r="E50" s="135"/>
      <c r="F50" s="135"/>
      <c r="G50" s="135"/>
      <c r="H50" s="135"/>
      <c r="I50" s="135"/>
      <c r="J50" s="135"/>
      <c r="K50" s="151"/>
      <c r="L50" s="151"/>
      <c r="N50" s="151"/>
      <c r="O50" s="121"/>
    </row>
    <row r="52" spans="5:9" ht="24.75">
      <c r="E52" s="155"/>
      <c r="F52" s="155"/>
      <c r="G52" s="155"/>
      <c r="H52" s="155"/>
      <c r="I52" s="155"/>
    </row>
    <row r="53" spans="5:9" ht="24.75">
      <c r="E53" s="155"/>
      <c r="F53" s="155"/>
      <c r="G53" s="155"/>
      <c r="H53" s="155"/>
      <c r="I53" s="155"/>
    </row>
    <row r="54" spans="5:9" ht="24.75">
      <c r="E54" s="155"/>
      <c r="F54" s="155"/>
      <c r="G54" s="155"/>
      <c r="H54" s="155"/>
      <c r="I54" s="155"/>
    </row>
    <row r="124" ht="15.75">
      <c r="B124" s="6" t="s">
        <v>74</v>
      </c>
    </row>
    <row r="125" ht="15.75">
      <c r="B125" s="6" t="s">
        <v>75</v>
      </c>
    </row>
    <row r="126" ht="15.75">
      <c r="B126" s="6" t="s">
        <v>76</v>
      </c>
    </row>
    <row r="132" spans="3:6" ht="15.75">
      <c r="C132" s="6">
        <v>43</v>
      </c>
      <c r="D132" s="6">
        <v>30</v>
      </c>
      <c r="E132" s="63">
        <v>40.7</v>
      </c>
      <c r="F132" s="63">
        <v>26.3</v>
      </c>
    </row>
  </sheetData>
  <sheetProtection/>
  <mergeCells count="13">
    <mergeCell ref="K4:N4"/>
    <mergeCell ref="E3:L3"/>
    <mergeCell ref="C46:N4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C47:M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60" zoomScaleNormal="70" zoomScalePageLayoutView="0" workbookViewId="0" topLeftCell="A16">
      <selection activeCell="Q44" sqref="Q5:AN44"/>
    </sheetView>
  </sheetViews>
  <sheetFormatPr defaultColWidth="9.140625" defaultRowHeight="12.75"/>
  <cols>
    <col min="1" max="2" width="11.421875" style="6" customWidth="1"/>
    <col min="3" max="3" width="7.421875" style="6" customWidth="1"/>
    <col min="4" max="4" width="1.421875" style="6" customWidth="1"/>
    <col min="5" max="5" width="37.8515625" style="6" customWidth="1"/>
    <col min="6" max="10" width="18.8515625" style="63" customWidth="1"/>
    <col min="11" max="11" width="2.7109375" style="63" customWidth="1"/>
    <col min="12" max="15" width="16.7109375" style="63" customWidth="1"/>
    <col min="16" max="16" width="4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9.5" customHeight="1"/>
    <row r="3" spans="4:15" ht="42" customHeight="1" thickBot="1">
      <c r="D3" s="138" t="s">
        <v>84</v>
      </c>
      <c r="E3" s="8"/>
      <c r="F3" s="371" t="s">
        <v>111</v>
      </c>
      <c r="G3" s="371"/>
      <c r="H3" s="371"/>
      <c r="I3" s="371"/>
      <c r="J3" s="371"/>
      <c r="K3" s="371"/>
      <c r="L3" s="371"/>
      <c r="M3" s="139"/>
      <c r="N3" s="139"/>
      <c r="O3" s="183">
        <v>5</v>
      </c>
    </row>
    <row r="4" spans="4:41" s="9" customFormat="1" ht="30" customHeight="1" thickBot="1">
      <c r="D4" s="111"/>
      <c r="E4" s="111"/>
      <c r="F4" s="112"/>
      <c r="G4" s="112"/>
      <c r="H4" s="78" t="s">
        <v>0</v>
      </c>
      <c r="I4" s="113"/>
      <c r="J4" s="113"/>
      <c r="K4" s="112"/>
      <c r="L4" s="370" t="s">
        <v>1</v>
      </c>
      <c r="M4" s="370"/>
      <c r="N4" s="370"/>
      <c r="O4" s="370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4:41" s="9" customFormat="1" ht="24.75" customHeight="1">
      <c r="D5" s="13"/>
      <c r="E5" s="13"/>
      <c r="F5" s="368">
        <v>1397</v>
      </c>
      <c r="G5" s="368">
        <v>1398</v>
      </c>
      <c r="H5" s="368">
        <v>1399</v>
      </c>
      <c r="I5" s="373">
        <v>1400</v>
      </c>
      <c r="J5" s="368">
        <v>1401</v>
      </c>
      <c r="K5" s="187"/>
      <c r="L5" s="368">
        <v>1398</v>
      </c>
      <c r="M5" s="368">
        <v>1399</v>
      </c>
      <c r="N5" s="368">
        <v>1400</v>
      </c>
      <c r="O5" s="368">
        <v>1401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4:41" s="9" customFormat="1" ht="24.75" customHeight="1" thickBot="1">
      <c r="D6" s="15"/>
      <c r="E6" s="15"/>
      <c r="F6" s="369"/>
      <c r="G6" s="369"/>
      <c r="H6" s="369"/>
      <c r="I6" s="374"/>
      <c r="J6" s="369"/>
      <c r="K6" s="140"/>
      <c r="L6" s="369"/>
      <c r="M6" s="369"/>
      <c r="N6" s="369"/>
      <c r="O6" s="369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15" ht="31.5" customHeight="1">
      <c r="D7" s="49"/>
      <c r="E7" s="141" t="s">
        <v>2</v>
      </c>
      <c r="F7" s="142"/>
      <c r="G7" s="143"/>
      <c r="H7" s="142"/>
      <c r="I7" s="143"/>
      <c r="J7" s="116"/>
      <c r="K7" s="117"/>
      <c r="L7" s="143"/>
      <c r="M7" s="142"/>
      <c r="N7" s="143"/>
      <c r="O7" s="116"/>
    </row>
    <row r="8" spans="3:37" ht="24.75" customHeight="1">
      <c r="C8" s="14"/>
      <c r="D8" s="49"/>
      <c r="E8" s="17" t="s">
        <v>3</v>
      </c>
      <c r="F8" s="19">
        <v>1113.4</v>
      </c>
      <c r="G8" s="125">
        <v>1839.8</v>
      </c>
      <c r="H8" s="19">
        <v>2254.8</v>
      </c>
      <c r="I8" s="125">
        <v>3918.8</v>
      </c>
      <c r="J8" s="19">
        <v>4605.8</v>
      </c>
      <c r="K8" s="19"/>
      <c r="L8" s="1">
        <v>65.2</v>
      </c>
      <c r="M8" s="1">
        <v>22.6</v>
      </c>
      <c r="N8" s="1">
        <v>73.8</v>
      </c>
      <c r="O8" s="1">
        <v>17.5</v>
      </c>
      <c r="Q8" s="14"/>
      <c r="R8" s="14"/>
      <c r="S8" s="14"/>
      <c r="T8" s="14"/>
      <c r="U8" s="14"/>
      <c r="V8" s="14"/>
      <c r="W8" s="14"/>
      <c r="X8" s="14"/>
      <c r="Y8" s="14"/>
      <c r="Z8" s="14"/>
      <c r="AB8" s="22"/>
      <c r="AC8" s="22"/>
      <c r="AD8" s="22"/>
      <c r="AE8" s="22"/>
      <c r="AH8" s="122"/>
      <c r="AI8" s="122"/>
      <c r="AJ8" s="122"/>
      <c r="AK8" s="122"/>
    </row>
    <row r="9" spans="4:37" ht="24.75" customHeight="1">
      <c r="D9" s="49"/>
      <c r="E9" s="17" t="s">
        <v>4</v>
      </c>
      <c r="F9" s="19">
        <v>11.8</v>
      </c>
      <c r="G9" s="125">
        <v>11.2</v>
      </c>
      <c r="H9" s="19">
        <v>9</v>
      </c>
      <c r="I9" s="125">
        <v>11.4</v>
      </c>
      <c r="J9" s="19">
        <v>17.6</v>
      </c>
      <c r="K9" s="19"/>
      <c r="L9" s="1">
        <v>-5.1</v>
      </c>
      <c r="M9" s="1">
        <v>-19.6</v>
      </c>
      <c r="N9" s="1">
        <v>26.7</v>
      </c>
      <c r="O9" s="1">
        <v>54.4</v>
      </c>
      <c r="Q9" s="14"/>
      <c r="R9" s="14"/>
      <c r="S9" s="14"/>
      <c r="T9" s="14"/>
      <c r="U9" s="14"/>
      <c r="V9" s="14"/>
      <c r="W9" s="14"/>
      <c r="X9" s="14"/>
      <c r="Y9" s="14"/>
      <c r="Z9" s="14"/>
      <c r="AB9" s="22"/>
      <c r="AC9" s="22"/>
      <c r="AD9" s="22"/>
      <c r="AE9" s="22"/>
      <c r="AH9" s="122"/>
      <c r="AI9" s="122"/>
      <c r="AJ9" s="122"/>
      <c r="AK9" s="122"/>
    </row>
    <row r="10" spans="4:37" ht="24.75" customHeight="1">
      <c r="D10" s="49"/>
      <c r="E10" s="17" t="s">
        <v>24</v>
      </c>
      <c r="F10" s="106">
        <v>138.5</v>
      </c>
      <c r="G10" s="123">
        <v>183.6</v>
      </c>
      <c r="H10" s="106">
        <v>284.3</v>
      </c>
      <c r="I10" s="123">
        <v>359</v>
      </c>
      <c r="J10" s="106">
        <v>453.9</v>
      </c>
      <c r="K10" s="19"/>
      <c r="L10" s="1">
        <v>32.6</v>
      </c>
      <c r="M10" s="1">
        <v>54.8</v>
      </c>
      <c r="N10" s="1">
        <v>26.3</v>
      </c>
      <c r="O10" s="1">
        <v>26.4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B10" s="22"/>
      <c r="AC10" s="22"/>
      <c r="AD10" s="22"/>
      <c r="AE10" s="22"/>
      <c r="AH10" s="122"/>
      <c r="AI10" s="122"/>
      <c r="AJ10" s="122"/>
      <c r="AK10" s="122"/>
    </row>
    <row r="11" spans="4:41" s="9" customFormat="1" ht="27.75" customHeight="1">
      <c r="D11" s="26"/>
      <c r="E11" s="27" t="s">
        <v>17</v>
      </c>
      <c r="F11" s="28">
        <v>131.3</v>
      </c>
      <c r="G11" s="144">
        <v>173.9</v>
      </c>
      <c r="H11" s="28">
        <v>257.6</v>
      </c>
      <c r="I11" s="144">
        <v>348.9</v>
      </c>
      <c r="J11" s="28">
        <v>441.7</v>
      </c>
      <c r="K11" s="28"/>
      <c r="L11" s="2">
        <v>32.4</v>
      </c>
      <c r="M11" s="2">
        <v>48.1</v>
      </c>
      <c r="N11" s="2">
        <v>35.4</v>
      </c>
      <c r="O11" s="2">
        <v>26.6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6"/>
      <c r="AB11" s="22"/>
      <c r="AC11" s="22"/>
      <c r="AD11" s="22"/>
      <c r="AE11" s="22"/>
      <c r="AF11" s="6"/>
      <c r="AG11" s="6"/>
      <c r="AH11" s="122"/>
      <c r="AI11" s="122"/>
      <c r="AJ11" s="122"/>
      <c r="AK11" s="122"/>
      <c r="AL11" s="6"/>
      <c r="AM11" s="6"/>
      <c r="AN11" s="6"/>
      <c r="AO11" s="6"/>
    </row>
    <row r="12" spans="4:41" s="9" customFormat="1" ht="21.75" customHeight="1">
      <c r="D12" s="26"/>
      <c r="E12" s="27" t="s">
        <v>79</v>
      </c>
      <c r="F12" s="28">
        <v>7.2</v>
      </c>
      <c r="G12" s="144">
        <v>9.7</v>
      </c>
      <c r="H12" s="28">
        <v>26.7</v>
      </c>
      <c r="I12" s="144">
        <v>10.1</v>
      </c>
      <c r="J12" s="28">
        <v>12.2</v>
      </c>
      <c r="K12" s="28"/>
      <c r="L12" s="2">
        <v>34.7</v>
      </c>
      <c r="M12" s="2">
        <v>175.3</v>
      </c>
      <c r="N12" s="2">
        <v>-62.2</v>
      </c>
      <c r="O12" s="2">
        <v>20.8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6"/>
      <c r="AB12" s="22"/>
      <c r="AC12" s="22"/>
      <c r="AD12" s="22"/>
      <c r="AE12" s="22"/>
      <c r="AF12" s="6"/>
      <c r="AG12" s="6"/>
      <c r="AH12" s="122"/>
      <c r="AI12" s="122"/>
      <c r="AJ12" s="122"/>
      <c r="AK12" s="122"/>
      <c r="AL12" s="6"/>
      <c r="AM12" s="6"/>
      <c r="AN12" s="6"/>
      <c r="AO12" s="6"/>
    </row>
    <row r="13" spans="4:37" ht="24.75" customHeight="1">
      <c r="D13" s="49"/>
      <c r="E13" s="17" t="s">
        <v>106</v>
      </c>
      <c r="F13" s="106">
        <v>584.9</v>
      </c>
      <c r="G13" s="123">
        <v>657.3</v>
      </c>
      <c r="H13" s="106">
        <v>661</v>
      </c>
      <c r="I13" s="123">
        <v>834.8</v>
      </c>
      <c r="J13" s="106">
        <v>1035.4</v>
      </c>
      <c r="K13" s="19"/>
      <c r="L13" s="1">
        <v>12.4</v>
      </c>
      <c r="M13" s="1">
        <v>0.6</v>
      </c>
      <c r="N13" s="1">
        <v>26.3</v>
      </c>
      <c r="O13" s="1">
        <v>24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B13" s="22"/>
      <c r="AC13" s="22"/>
      <c r="AD13" s="22"/>
      <c r="AE13" s="22"/>
      <c r="AH13" s="122"/>
      <c r="AI13" s="122"/>
      <c r="AJ13" s="122"/>
      <c r="AK13" s="122"/>
    </row>
    <row r="14" spans="4:41" s="9" customFormat="1" ht="25.5" customHeight="1">
      <c r="D14" s="26"/>
      <c r="E14" s="27" t="s">
        <v>105</v>
      </c>
      <c r="F14" s="28">
        <v>581</v>
      </c>
      <c r="G14" s="144">
        <v>652.2</v>
      </c>
      <c r="H14" s="28">
        <v>641.6</v>
      </c>
      <c r="I14" s="144">
        <v>806.2</v>
      </c>
      <c r="J14" s="28">
        <v>966.6</v>
      </c>
      <c r="K14" s="28"/>
      <c r="L14" s="2">
        <v>12.3</v>
      </c>
      <c r="M14" s="2">
        <v>-1.6</v>
      </c>
      <c r="N14" s="2">
        <v>25.7</v>
      </c>
      <c r="O14" s="2">
        <v>19.9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6"/>
      <c r="AB14" s="22"/>
      <c r="AC14" s="22"/>
      <c r="AD14" s="22"/>
      <c r="AE14" s="22"/>
      <c r="AF14" s="6"/>
      <c r="AG14" s="6"/>
      <c r="AH14" s="122"/>
      <c r="AI14" s="122"/>
      <c r="AJ14" s="122"/>
      <c r="AK14" s="122"/>
      <c r="AL14" s="6"/>
      <c r="AM14" s="6"/>
      <c r="AN14" s="6"/>
      <c r="AO14" s="6"/>
    </row>
    <row r="15" spans="4:41" s="9" customFormat="1" ht="21.75" customHeight="1">
      <c r="D15" s="26"/>
      <c r="E15" s="27" t="s">
        <v>7</v>
      </c>
      <c r="F15" s="28">
        <v>3.9</v>
      </c>
      <c r="G15" s="144">
        <v>5.1</v>
      </c>
      <c r="H15" s="28">
        <v>19.4</v>
      </c>
      <c r="I15" s="144">
        <v>28.6</v>
      </c>
      <c r="J15" s="28">
        <v>68.8</v>
      </c>
      <c r="K15" s="28"/>
      <c r="L15" s="2">
        <v>30.8</v>
      </c>
      <c r="M15" s="2">
        <v>280.4</v>
      </c>
      <c r="N15" s="2">
        <v>47.4</v>
      </c>
      <c r="O15" s="2">
        <v>140.6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6"/>
      <c r="AB15" s="22"/>
      <c r="AC15" s="22"/>
      <c r="AD15" s="22"/>
      <c r="AE15" s="22"/>
      <c r="AF15" s="6"/>
      <c r="AG15" s="6"/>
      <c r="AH15" s="122"/>
      <c r="AI15" s="122"/>
      <c r="AJ15" s="122"/>
      <c r="AK15" s="122"/>
      <c r="AL15" s="6"/>
      <c r="AM15" s="6"/>
      <c r="AN15" s="6"/>
      <c r="AO15" s="6"/>
    </row>
    <row r="16" spans="4:37" ht="24.75" customHeight="1">
      <c r="D16" s="49"/>
      <c r="E16" s="17" t="s">
        <v>26</v>
      </c>
      <c r="F16" s="19">
        <v>2732.7</v>
      </c>
      <c r="G16" s="125">
        <v>3210.5</v>
      </c>
      <c r="H16" s="19">
        <v>3863.8</v>
      </c>
      <c r="I16" s="125">
        <v>5021.9</v>
      </c>
      <c r="J16" s="19">
        <v>7299.8</v>
      </c>
      <c r="K16" s="19"/>
      <c r="L16" s="1">
        <v>17.5</v>
      </c>
      <c r="M16" s="1">
        <v>20.3</v>
      </c>
      <c r="N16" s="1">
        <v>30</v>
      </c>
      <c r="O16" s="1">
        <v>45.4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B16" s="22"/>
      <c r="AC16" s="22"/>
      <c r="AD16" s="22"/>
      <c r="AE16" s="22"/>
      <c r="AH16" s="122"/>
      <c r="AI16" s="122"/>
      <c r="AJ16" s="122"/>
      <c r="AK16" s="122"/>
    </row>
    <row r="17" spans="4:37" ht="24.75" customHeight="1">
      <c r="D17" s="49"/>
      <c r="E17" s="17" t="s">
        <v>27</v>
      </c>
      <c r="F17" s="19">
        <v>690.7</v>
      </c>
      <c r="G17" s="125">
        <v>780.6</v>
      </c>
      <c r="H17" s="19">
        <v>1095.1</v>
      </c>
      <c r="I17" s="125">
        <v>1955.5</v>
      </c>
      <c r="J17" s="19">
        <v>2342.1</v>
      </c>
      <c r="K17" s="19"/>
      <c r="L17" s="1">
        <v>13</v>
      </c>
      <c r="M17" s="1">
        <v>40.3</v>
      </c>
      <c r="N17" s="1">
        <v>78.6</v>
      </c>
      <c r="O17" s="1">
        <v>19.8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B17" s="22"/>
      <c r="AC17" s="22"/>
      <c r="AD17" s="22"/>
      <c r="AE17" s="22"/>
      <c r="AH17" s="122"/>
      <c r="AI17" s="122"/>
      <c r="AJ17" s="122"/>
      <c r="AK17" s="122"/>
    </row>
    <row r="18" spans="4:37" ht="9.75" customHeight="1">
      <c r="D18" s="49"/>
      <c r="E18" s="145"/>
      <c r="F18" s="19"/>
      <c r="G18" s="125"/>
      <c r="H18" s="19"/>
      <c r="I18" s="125"/>
      <c r="J18" s="19"/>
      <c r="K18" s="19"/>
      <c r="L18" s="1"/>
      <c r="M18" s="1"/>
      <c r="N18" s="1"/>
      <c r="O18" s="1"/>
      <c r="Q18" s="14"/>
      <c r="R18" s="14"/>
      <c r="S18" s="14"/>
      <c r="T18" s="14"/>
      <c r="U18" s="14"/>
      <c r="V18" s="14"/>
      <c r="W18" s="14"/>
      <c r="X18" s="14"/>
      <c r="Y18" s="14"/>
      <c r="Z18" s="14"/>
      <c r="AB18" s="22"/>
      <c r="AC18" s="22"/>
      <c r="AD18" s="22"/>
      <c r="AE18" s="22"/>
      <c r="AH18" s="122"/>
      <c r="AI18" s="122"/>
      <c r="AJ18" s="122"/>
      <c r="AK18" s="122"/>
    </row>
    <row r="19" spans="4:37" ht="24.75" customHeight="1">
      <c r="D19" s="49"/>
      <c r="E19" s="17" t="s">
        <v>9</v>
      </c>
      <c r="F19" s="19">
        <v>5272</v>
      </c>
      <c r="G19" s="125">
        <v>6683</v>
      </c>
      <c r="H19" s="19">
        <v>8168</v>
      </c>
      <c r="I19" s="19">
        <v>12101.4</v>
      </c>
      <c r="J19" s="19">
        <v>15754.6</v>
      </c>
      <c r="K19" s="19"/>
      <c r="L19" s="1">
        <v>26.8</v>
      </c>
      <c r="M19" s="1">
        <v>22.2</v>
      </c>
      <c r="N19" s="1">
        <v>48.2</v>
      </c>
      <c r="O19" s="1">
        <v>30.2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B19" s="22"/>
      <c r="AC19" s="22"/>
      <c r="AD19" s="22"/>
      <c r="AE19" s="22"/>
      <c r="AH19" s="122"/>
      <c r="AI19" s="122"/>
      <c r="AJ19" s="122"/>
      <c r="AK19" s="122"/>
    </row>
    <row r="20" spans="4:37" ht="9.75" customHeight="1">
      <c r="D20" s="49"/>
      <c r="E20" s="17"/>
      <c r="F20" s="19"/>
      <c r="G20" s="125"/>
      <c r="H20" s="19"/>
      <c r="I20" s="125"/>
      <c r="J20" s="19"/>
      <c r="K20" s="19"/>
      <c r="L20" s="1"/>
      <c r="M20" s="1"/>
      <c r="N20" s="1"/>
      <c r="O20" s="1"/>
      <c r="Q20" s="14"/>
      <c r="R20" s="14"/>
      <c r="S20" s="14"/>
      <c r="T20" s="14"/>
      <c r="U20" s="14"/>
      <c r="V20" s="14"/>
      <c r="W20" s="14"/>
      <c r="X20" s="14"/>
      <c r="Y20" s="14"/>
      <c r="Z20" s="14"/>
      <c r="AB20" s="22"/>
      <c r="AC20" s="22"/>
      <c r="AD20" s="22"/>
      <c r="AE20" s="22"/>
      <c r="AH20" s="122"/>
      <c r="AI20" s="122"/>
      <c r="AJ20" s="122"/>
      <c r="AK20" s="122"/>
    </row>
    <row r="21" spans="4:37" ht="24.75" customHeight="1">
      <c r="D21" s="49"/>
      <c r="E21" s="17" t="s">
        <v>10</v>
      </c>
      <c r="F21" s="19">
        <v>954.3</v>
      </c>
      <c r="G21" s="125">
        <v>1550.5</v>
      </c>
      <c r="H21" s="19">
        <v>1910.2</v>
      </c>
      <c r="I21" s="125">
        <v>2996.1</v>
      </c>
      <c r="J21" s="19">
        <v>3942</v>
      </c>
      <c r="K21" s="19"/>
      <c r="L21" s="1">
        <v>62.5</v>
      </c>
      <c r="M21" s="1">
        <v>23.2</v>
      </c>
      <c r="N21" s="1">
        <v>56.8</v>
      </c>
      <c r="O21" s="1">
        <v>31.6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B21" s="22"/>
      <c r="AC21" s="22"/>
      <c r="AD21" s="22"/>
      <c r="AE21" s="22"/>
      <c r="AH21" s="122"/>
      <c r="AI21" s="122"/>
      <c r="AJ21" s="122"/>
      <c r="AK21" s="122"/>
    </row>
    <row r="22" spans="4:37" ht="9.75" customHeight="1">
      <c r="D22" s="49"/>
      <c r="E22" s="17"/>
      <c r="F22" s="19"/>
      <c r="G22" s="125"/>
      <c r="H22" s="19"/>
      <c r="I22" s="125"/>
      <c r="J22" s="19"/>
      <c r="K22" s="19"/>
      <c r="L22" s="1"/>
      <c r="M22" s="1"/>
      <c r="N22" s="1"/>
      <c r="O22" s="1"/>
      <c r="Q22" s="14"/>
      <c r="R22" s="14"/>
      <c r="S22" s="14"/>
      <c r="T22" s="14"/>
      <c r="U22" s="14"/>
      <c r="V22" s="14"/>
      <c r="W22" s="14"/>
      <c r="X22" s="14"/>
      <c r="Y22" s="14"/>
      <c r="Z22" s="14"/>
      <c r="AB22" s="22"/>
      <c r="AC22" s="22"/>
      <c r="AD22" s="22"/>
      <c r="AE22" s="22"/>
      <c r="AH22" s="122"/>
      <c r="AI22" s="122"/>
      <c r="AJ22" s="122"/>
      <c r="AK22" s="122"/>
    </row>
    <row r="23" spans="4:37" ht="24.75" customHeight="1">
      <c r="D23" s="49"/>
      <c r="E23" s="17" t="s">
        <v>11</v>
      </c>
      <c r="F23" s="19">
        <v>6226.3</v>
      </c>
      <c r="G23" s="125">
        <v>8233.5</v>
      </c>
      <c r="H23" s="19">
        <v>10078.2</v>
      </c>
      <c r="I23" s="19">
        <v>15097.5</v>
      </c>
      <c r="J23" s="19">
        <v>19696.6</v>
      </c>
      <c r="K23" s="19"/>
      <c r="L23" s="1">
        <v>32.2</v>
      </c>
      <c r="M23" s="1">
        <v>22.4</v>
      </c>
      <c r="N23" s="1">
        <v>49.8</v>
      </c>
      <c r="O23" s="1">
        <v>30.5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B23" s="22"/>
      <c r="AC23" s="22"/>
      <c r="AD23" s="22"/>
      <c r="AE23" s="22"/>
      <c r="AH23" s="122"/>
      <c r="AI23" s="122"/>
      <c r="AJ23" s="122"/>
      <c r="AK23" s="122"/>
    </row>
    <row r="24" spans="4:37" ht="9.75" customHeight="1">
      <c r="D24" s="49"/>
      <c r="E24" s="17"/>
      <c r="F24" s="19"/>
      <c r="G24" s="125"/>
      <c r="H24" s="19"/>
      <c r="I24" s="125"/>
      <c r="J24" s="19"/>
      <c r="K24" s="19"/>
      <c r="L24" s="1"/>
      <c r="M24" s="1"/>
      <c r="N24" s="1"/>
      <c r="O24" s="1"/>
      <c r="Q24" s="14"/>
      <c r="R24" s="14"/>
      <c r="S24" s="14"/>
      <c r="T24" s="14"/>
      <c r="U24" s="14"/>
      <c r="V24" s="14"/>
      <c r="W24" s="14"/>
      <c r="X24" s="14"/>
      <c r="Y24" s="14"/>
      <c r="Z24" s="14"/>
      <c r="AB24" s="22"/>
      <c r="AC24" s="22"/>
      <c r="AD24" s="22"/>
      <c r="AE24" s="22"/>
      <c r="AH24" s="122"/>
      <c r="AI24" s="122"/>
      <c r="AJ24" s="122"/>
      <c r="AK24" s="122"/>
    </row>
    <row r="25" spans="4:37" ht="31.5" customHeight="1">
      <c r="D25" s="49"/>
      <c r="E25" s="17" t="s">
        <v>12</v>
      </c>
      <c r="F25" s="19"/>
      <c r="G25" s="125"/>
      <c r="H25" s="19"/>
      <c r="I25" s="125"/>
      <c r="J25" s="19"/>
      <c r="K25" s="19"/>
      <c r="L25" s="1"/>
      <c r="M25" s="1"/>
      <c r="N25" s="1"/>
      <c r="O25" s="1"/>
      <c r="Q25" s="14"/>
      <c r="R25" s="14"/>
      <c r="S25" s="14"/>
      <c r="T25" s="14"/>
      <c r="U25" s="14"/>
      <c r="V25" s="14"/>
      <c r="W25" s="14"/>
      <c r="X25" s="14"/>
      <c r="Y25" s="14"/>
      <c r="Z25" s="14"/>
      <c r="AB25" s="22"/>
      <c r="AC25" s="22"/>
      <c r="AD25" s="22"/>
      <c r="AE25" s="22"/>
      <c r="AH25" s="122"/>
      <c r="AI25" s="122"/>
      <c r="AJ25" s="122"/>
      <c r="AK25" s="122"/>
    </row>
    <row r="26" spans="4:37" ht="24.75" customHeight="1">
      <c r="D26" s="49"/>
      <c r="E26" s="17" t="s">
        <v>87</v>
      </c>
      <c r="F26" s="19">
        <v>1880.7</v>
      </c>
      <c r="G26" s="125">
        <v>2325.6</v>
      </c>
      <c r="H26" s="19">
        <v>3214</v>
      </c>
      <c r="I26" s="125">
        <v>4283.7</v>
      </c>
      <c r="J26" s="19">
        <v>5609.3</v>
      </c>
      <c r="K26" s="19"/>
      <c r="L26" s="1">
        <v>23.7</v>
      </c>
      <c r="M26" s="1">
        <v>38.2</v>
      </c>
      <c r="N26" s="1">
        <v>33.3</v>
      </c>
      <c r="O26" s="1">
        <v>30.9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B26" s="22"/>
      <c r="AC26" s="22"/>
      <c r="AD26" s="22"/>
      <c r="AE26" s="22"/>
      <c r="AH26" s="122"/>
      <c r="AI26" s="122"/>
      <c r="AJ26" s="122"/>
      <c r="AK26" s="122"/>
    </row>
    <row r="27" spans="4:41" s="9" customFormat="1" ht="21.75" customHeight="1">
      <c r="D27" s="26"/>
      <c r="E27" s="27" t="s">
        <v>28</v>
      </c>
      <c r="F27" s="28">
        <v>244.9</v>
      </c>
      <c r="G27" s="144">
        <v>351.3</v>
      </c>
      <c r="H27" s="28">
        <v>549</v>
      </c>
      <c r="I27" s="144">
        <v>655.3</v>
      </c>
      <c r="J27" s="28">
        <v>1087.7</v>
      </c>
      <c r="K27" s="28"/>
      <c r="L27" s="2">
        <v>43.4</v>
      </c>
      <c r="M27" s="2">
        <v>56.3</v>
      </c>
      <c r="N27" s="2">
        <v>19.4</v>
      </c>
      <c r="O27" s="2">
        <v>66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6"/>
      <c r="AB27" s="22"/>
      <c r="AC27" s="22"/>
      <c r="AD27" s="22"/>
      <c r="AE27" s="22"/>
      <c r="AF27" s="6"/>
      <c r="AG27" s="6"/>
      <c r="AH27" s="122"/>
      <c r="AI27" s="122"/>
      <c r="AJ27" s="122"/>
      <c r="AK27" s="122"/>
      <c r="AL27" s="6"/>
      <c r="AM27" s="6"/>
      <c r="AN27" s="6"/>
      <c r="AO27" s="6"/>
    </row>
    <row r="28" spans="3:41" s="9" customFormat="1" ht="21.75" customHeight="1">
      <c r="C28" s="26"/>
      <c r="D28" s="26"/>
      <c r="E28" s="27" t="s">
        <v>96</v>
      </c>
      <c r="F28" s="28">
        <v>1438.6</v>
      </c>
      <c r="G28" s="144">
        <v>1757.8</v>
      </c>
      <c r="H28" s="28">
        <v>2384</v>
      </c>
      <c r="I28" s="144">
        <v>3214.1</v>
      </c>
      <c r="J28" s="28">
        <v>3986.5</v>
      </c>
      <c r="K28" s="28"/>
      <c r="L28" s="2">
        <v>22.2</v>
      </c>
      <c r="M28" s="2">
        <v>35.6</v>
      </c>
      <c r="N28" s="2">
        <v>34.8</v>
      </c>
      <c r="O28" s="2">
        <v>24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6"/>
      <c r="AB28" s="22"/>
      <c r="AC28" s="22"/>
      <c r="AD28" s="22"/>
      <c r="AE28" s="22"/>
      <c r="AF28" s="6"/>
      <c r="AG28" s="6"/>
      <c r="AH28" s="122"/>
      <c r="AI28" s="122"/>
      <c r="AJ28" s="122"/>
      <c r="AK28" s="122"/>
      <c r="AL28" s="6"/>
      <c r="AM28" s="6"/>
      <c r="AN28" s="6"/>
      <c r="AO28" s="6"/>
    </row>
    <row r="29" spans="3:41" s="9" customFormat="1" ht="21.75" customHeight="1">
      <c r="C29" s="26"/>
      <c r="D29" s="26"/>
      <c r="E29" s="27" t="s">
        <v>89</v>
      </c>
      <c r="F29" s="28">
        <v>179.7</v>
      </c>
      <c r="G29" s="144">
        <v>193.8</v>
      </c>
      <c r="H29" s="28">
        <v>246.1</v>
      </c>
      <c r="I29" s="144">
        <v>314.3</v>
      </c>
      <c r="J29" s="28">
        <v>448.2</v>
      </c>
      <c r="K29" s="28"/>
      <c r="L29" s="2">
        <v>7.8</v>
      </c>
      <c r="M29" s="2">
        <v>27</v>
      </c>
      <c r="N29" s="2">
        <v>27.7</v>
      </c>
      <c r="O29" s="2">
        <v>42.6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6"/>
      <c r="AB29" s="22"/>
      <c r="AC29" s="22"/>
      <c r="AD29" s="22"/>
      <c r="AE29" s="22"/>
      <c r="AF29" s="6"/>
      <c r="AG29" s="6"/>
      <c r="AH29" s="122"/>
      <c r="AI29" s="122"/>
      <c r="AJ29" s="122"/>
      <c r="AK29" s="122"/>
      <c r="AL29" s="6"/>
      <c r="AM29" s="6"/>
      <c r="AN29" s="6"/>
      <c r="AO29" s="6"/>
    </row>
    <row r="30" spans="3:41" s="9" customFormat="1" ht="21.75" customHeight="1">
      <c r="C30" s="26"/>
      <c r="D30" s="26"/>
      <c r="E30" s="27" t="s">
        <v>50</v>
      </c>
      <c r="F30" s="28">
        <v>17.5</v>
      </c>
      <c r="G30" s="144">
        <v>22.7</v>
      </c>
      <c r="H30" s="28">
        <v>34.9</v>
      </c>
      <c r="I30" s="144">
        <v>100</v>
      </c>
      <c r="J30" s="28">
        <v>86.9</v>
      </c>
      <c r="K30" s="28"/>
      <c r="L30" s="2">
        <v>29.7</v>
      </c>
      <c r="M30" s="2">
        <v>53.7</v>
      </c>
      <c r="N30" s="2">
        <v>186.5</v>
      </c>
      <c r="O30" s="2">
        <v>-13.1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6"/>
      <c r="AB30" s="22"/>
      <c r="AC30" s="22"/>
      <c r="AD30" s="22"/>
      <c r="AE30" s="22"/>
      <c r="AF30" s="6"/>
      <c r="AG30" s="6"/>
      <c r="AH30" s="122"/>
      <c r="AI30" s="122"/>
      <c r="AJ30" s="122"/>
      <c r="AK30" s="122"/>
      <c r="AL30" s="6"/>
      <c r="AM30" s="6"/>
      <c r="AN30" s="6"/>
      <c r="AO30" s="6"/>
    </row>
    <row r="31" spans="4:37" ht="24.75" customHeight="1">
      <c r="D31" s="49"/>
      <c r="E31" s="17" t="s">
        <v>52</v>
      </c>
      <c r="F31" s="19">
        <v>477.7</v>
      </c>
      <c r="G31" s="125">
        <v>470.6</v>
      </c>
      <c r="H31" s="19">
        <v>448.9</v>
      </c>
      <c r="I31" s="125">
        <v>492.3</v>
      </c>
      <c r="J31" s="19">
        <v>1047.6</v>
      </c>
      <c r="K31" s="19"/>
      <c r="L31" s="1">
        <v>-1.5</v>
      </c>
      <c r="M31" s="1">
        <v>-4.6</v>
      </c>
      <c r="N31" s="1">
        <v>9.7</v>
      </c>
      <c r="O31" s="1">
        <v>112.8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B31" s="22"/>
      <c r="AC31" s="22"/>
      <c r="AD31" s="22"/>
      <c r="AE31" s="22"/>
      <c r="AH31" s="122"/>
      <c r="AI31" s="122"/>
      <c r="AJ31" s="122"/>
      <c r="AK31" s="122"/>
    </row>
    <row r="32" spans="4:37" ht="24.75" customHeight="1">
      <c r="D32" s="49"/>
      <c r="E32" s="17" t="s">
        <v>95</v>
      </c>
      <c r="F32" s="19">
        <v>112.1</v>
      </c>
      <c r="G32" s="125">
        <v>166.1</v>
      </c>
      <c r="H32" s="19">
        <v>109.4</v>
      </c>
      <c r="I32" s="125">
        <v>169</v>
      </c>
      <c r="J32" s="19">
        <v>175.3</v>
      </c>
      <c r="K32" s="19"/>
      <c r="L32" s="1">
        <v>48.2</v>
      </c>
      <c r="M32" s="1">
        <v>-34.1</v>
      </c>
      <c r="N32" s="1">
        <v>54.5</v>
      </c>
      <c r="O32" s="1">
        <v>3.7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B32" s="22"/>
      <c r="AC32" s="22"/>
      <c r="AD32" s="22"/>
      <c r="AE32" s="22"/>
      <c r="AH32" s="122"/>
      <c r="AI32" s="122"/>
      <c r="AJ32" s="122"/>
      <c r="AK32" s="122"/>
    </row>
    <row r="33" spans="4:37" ht="24.75" customHeight="1">
      <c r="D33" s="49"/>
      <c r="E33" s="17" t="s">
        <v>18</v>
      </c>
      <c r="F33" s="19">
        <v>256.7</v>
      </c>
      <c r="G33" s="125">
        <v>215.6</v>
      </c>
      <c r="H33" s="19">
        <v>337.2</v>
      </c>
      <c r="I33" s="125">
        <v>946</v>
      </c>
      <c r="J33" s="19">
        <v>998.6</v>
      </c>
      <c r="K33" s="19"/>
      <c r="L33" s="1">
        <v>-16</v>
      </c>
      <c r="M33" s="1">
        <v>56.4</v>
      </c>
      <c r="N33" s="1">
        <v>180.5</v>
      </c>
      <c r="O33" s="1">
        <v>5.6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B33" s="22"/>
      <c r="AC33" s="22"/>
      <c r="AD33" s="22"/>
      <c r="AE33" s="22"/>
      <c r="AH33" s="122"/>
      <c r="AI33" s="122"/>
      <c r="AJ33" s="122"/>
      <c r="AK33" s="122"/>
    </row>
    <row r="34" spans="4:37" ht="24.75" customHeight="1">
      <c r="D34" s="49"/>
      <c r="E34" s="17" t="s">
        <v>86</v>
      </c>
      <c r="F34" s="19">
        <v>866.6</v>
      </c>
      <c r="G34" s="125">
        <v>1401.8</v>
      </c>
      <c r="H34" s="19">
        <v>1954.5</v>
      </c>
      <c r="I34" s="125">
        <v>3341.2</v>
      </c>
      <c r="J34" s="19">
        <v>3902.2</v>
      </c>
      <c r="K34" s="19"/>
      <c r="L34" s="1">
        <v>61.8</v>
      </c>
      <c r="M34" s="1">
        <v>39.4</v>
      </c>
      <c r="N34" s="1">
        <v>70.9</v>
      </c>
      <c r="O34" s="1">
        <v>16.8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B34" s="22"/>
      <c r="AC34" s="22"/>
      <c r="AD34" s="22"/>
      <c r="AE34" s="22"/>
      <c r="AH34" s="122"/>
      <c r="AI34" s="122"/>
      <c r="AJ34" s="122"/>
      <c r="AK34" s="122"/>
    </row>
    <row r="35" spans="4:37" ht="24.75" customHeight="1">
      <c r="D35" s="49"/>
      <c r="E35" s="17" t="s">
        <v>23</v>
      </c>
      <c r="F35" s="19">
        <v>1678.2</v>
      </c>
      <c r="G35" s="125">
        <v>2103.3</v>
      </c>
      <c r="H35" s="19">
        <v>2104</v>
      </c>
      <c r="I35" s="125">
        <v>2869.2</v>
      </c>
      <c r="J35" s="19">
        <v>4021.6</v>
      </c>
      <c r="K35" s="19"/>
      <c r="L35" s="1">
        <v>25.3</v>
      </c>
      <c r="M35" s="1">
        <v>0</v>
      </c>
      <c r="N35" s="1">
        <v>36.4</v>
      </c>
      <c r="O35" s="1">
        <v>40.2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B35" s="22"/>
      <c r="AC35" s="22"/>
      <c r="AD35" s="22"/>
      <c r="AE35" s="22"/>
      <c r="AH35" s="122"/>
      <c r="AI35" s="122"/>
      <c r="AJ35" s="122"/>
      <c r="AK35" s="122"/>
    </row>
    <row r="36" spans="4:37" ht="9.75" customHeight="1">
      <c r="D36" s="49"/>
      <c r="E36" s="145"/>
      <c r="F36" s="19"/>
      <c r="G36" s="125"/>
      <c r="H36" s="19"/>
      <c r="I36" s="125"/>
      <c r="J36" s="19"/>
      <c r="K36" s="19"/>
      <c r="L36" s="1"/>
      <c r="M36" s="1"/>
      <c r="N36" s="1"/>
      <c r="O36" s="1"/>
      <c r="Q36" s="14"/>
      <c r="R36" s="14"/>
      <c r="S36" s="14"/>
      <c r="T36" s="14"/>
      <c r="U36" s="14"/>
      <c r="V36" s="14"/>
      <c r="W36" s="14"/>
      <c r="X36" s="14"/>
      <c r="Y36" s="14"/>
      <c r="Z36" s="14"/>
      <c r="AB36" s="22"/>
      <c r="AC36" s="22"/>
      <c r="AD36" s="22"/>
      <c r="AE36" s="22"/>
      <c r="AH36" s="122"/>
      <c r="AI36" s="122"/>
      <c r="AJ36" s="122"/>
      <c r="AK36" s="122"/>
    </row>
    <row r="37" spans="4:37" ht="24.75" customHeight="1">
      <c r="D37" s="49"/>
      <c r="E37" s="17" t="s">
        <v>9</v>
      </c>
      <c r="F37" s="19">
        <v>5272</v>
      </c>
      <c r="G37" s="125">
        <v>6683</v>
      </c>
      <c r="H37" s="19">
        <v>8168</v>
      </c>
      <c r="I37" s="19">
        <v>12101.4</v>
      </c>
      <c r="J37" s="19">
        <v>15754.6</v>
      </c>
      <c r="K37" s="19"/>
      <c r="L37" s="1">
        <v>26.8</v>
      </c>
      <c r="M37" s="1">
        <v>22.2</v>
      </c>
      <c r="N37" s="1">
        <v>48.2</v>
      </c>
      <c r="O37" s="1">
        <v>30.2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B37" s="22"/>
      <c r="AC37" s="22"/>
      <c r="AD37" s="22"/>
      <c r="AE37" s="22"/>
      <c r="AH37" s="122"/>
      <c r="AI37" s="122"/>
      <c r="AJ37" s="122"/>
      <c r="AK37" s="122"/>
    </row>
    <row r="38" spans="4:37" ht="9.75" customHeight="1">
      <c r="D38" s="49"/>
      <c r="E38" s="17"/>
      <c r="F38" s="19"/>
      <c r="G38" s="125"/>
      <c r="H38" s="19"/>
      <c r="I38" s="125"/>
      <c r="J38" s="19"/>
      <c r="K38" s="19"/>
      <c r="L38" s="1"/>
      <c r="M38" s="1"/>
      <c r="N38" s="1"/>
      <c r="O38" s="1"/>
      <c r="Q38" s="14"/>
      <c r="R38" s="14"/>
      <c r="S38" s="14"/>
      <c r="T38" s="14"/>
      <c r="U38" s="14"/>
      <c r="V38" s="14"/>
      <c r="W38" s="14"/>
      <c r="X38" s="14"/>
      <c r="Y38" s="14"/>
      <c r="Z38" s="14"/>
      <c r="AB38" s="22"/>
      <c r="AC38" s="22"/>
      <c r="AD38" s="22"/>
      <c r="AE38" s="22"/>
      <c r="AH38" s="122"/>
      <c r="AI38" s="122"/>
      <c r="AJ38" s="122"/>
      <c r="AK38" s="122"/>
    </row>
    <row r="39" spans="4:37" ht="24.75" customHeight="1">
      <c r="D39" s="49"/>
      <c r="E39" s="17" t="s">
        <v>10</v>
      </c>
      <c r="F39" s="19">
        <v>954.3</v>
      </c>
      <c r="G39" s="125">
        <v>1550.5</v>
      </c>
      <c r="H39" s="19">
        <v>1910.2</v>
      </c>
      <c r="I39" s="125">
        <v>2996.1</v>
      </c>
      <c r="J39" s="19">
        <v>3942</v>
      </c>
      <c r="K39" s="19"/>
      <c r="L39" s="1">
        <v>62.5</v>
      </c>
      <c r="M39" s="1">
        <v>23.2</v>
      </c>
      <c r="N39" s="1">
        <v>56.8</v>
      </c>
      <c r="O39" s="1">
        <v>31.6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B39" s="22"/>
      <c r="AC39" s="22"/>
      <c r="AD39" s="22"/>
      <c r="AE39" s="22"/>
      <c r="AH39" s="122"/>
      <c r="AI39" s="122"/>
      <c r="AJ39" s="122"/>
      <c r="AK39" s="122"/>
    </row>
    <row r="40" spans="4:37" ht="9.75" customHeight="1">
      <c r="D40" s="49"/>
      <c r="E40" s="17"/>
      <c r="F40" s="19"/>
      <c r="G40" s="125"/>
      <c r="H40" s="19"/>
      <c r="I40" s="125"/>
      <c r="J40" s="19"/>
      <c r="K40" s="19"/>
      <c r="L40" s="1"/>
      <c r="M40" s="1"/>
      <c r="N40" s="1"/>
      <c r="O40" s="1"/>
      <c r="Q40" s="14"/>
      <c r="R40" s="14"/>
      <c r="S40" s="14"/>
      <c r="T40" s="14"/>
      <c r="U40" s="14"/>
      <c r="V40" s="14"/>
      <c r="W40" s="14"/>
      <c r="X40" s="14"/>
      <c r="Y40" s="14"/>
      <c r="Z40" s="14"/>
      <c r="AB40" s="22"/>
      <c r="AC40" s="22"/>
      <c r="AD40" s="22"/>
      <c r="AE40" s="22"/>
      <c r="AH40" s="122"/>
      <c r="AI40" s="122"/>
      <c r="AJ40" s="122"/>
      <c r="AK40" s="122"/>
    </row>
    <row r="41" spans="4:37" ht="24.75" customHeight="1">
      <c r="D41" s="49"/>
      <c r="E41" s="29" t="s">
        <v>11</v>
      </c>
      <c r="F41" s="19">
        <v>6226.3</v>
      </c>
      <c r="G41" s="125">
        <v>8233.5</v>
      </c>
      <c r="H41" s="19">
        <v>10078.2</v>
      </c>
      <c r="I41" s="19">
        <v>15097.5</v>
      </c>
      <c r="J41" s="19">
        <v>19696.6</v>
      </c>
      <c r="K41" s="19"/>
      <c r="L41" s="1">
        <v>32.2</v>
      </c>
      <c r="M41" s="1">
        <v>22.4</v>
      </c>
      <c r="N41" s="1">
        <v>49.8</v>
      </c>
      <c r="O41" s="1">
        <v>30.5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B41" s="22"/>
      <c r="AC41" s="22"/>
      <c r="AD41" s="22"/>
      <c r="AE41" s="22"/>
      <c r="AH41" s="122"/>
      <c r="AI41" s="122"/>
      <c r="AJ41" s="122"/>
      <c r="AK41" s="122"/>
    </row>
    <row r="42" spans="4:15" ht="9.75" customHeight="1" thickBot="1">
      <c r="D42" s="146"/>
      <c r="E42" s="31"/>
      <c r="F42" s="32"/>
      <c r="G42" s="147"/>
      <c r="H42" s="32"/>
      <c r="I42" s="147"/>
      <c r="J42" s="32"/>
      <c r="K42" s="32"/>
      <c r="L42" s="147"/>
      <c r="M42" s="32"/>
      <c r="N42" s="147"/>
      <c r="O42" s="32"/>
    </row>
    <row r="43" spans="4:15" ht="9.75" customHeight="1">
      <c r="D43" s="49"/>
      <c r="E43" s="29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4:15" ht="25.5" customHeight="1">
      <c r="D44" s="306" t="s">
        <v>163</v>
      </c>
      <c r="E44" s="212"/>
      <c r="F44" s="317"/>
      <c r="G44" s="314"/>
      <c r="H44" s="314"/>
      <c r="I44" s="314"/>
      <c r="J44" s="318"/>
      <c r="K44" s="318"/>
      <c r="L44" s="318"/>
      <c r="M44" s="318"/>
      <c r="N44" s="318"/>
      <c r="O44" s="318"/>
    </row>
    <row r="45" spans="4:15" ht="45" customHeight="1">
      <c r="D45" s="372" t="s">
        <v>164</v>
      </c>
      <c r="E45" s="372"/>
      <c r="F45" s="372"/>
      <c r="G45" s="372"/>
      <c r="H45" s="372"/>
      <c r="I45" s="372"/>
      <c r="J45" s="372"/>
      <c r="K45" s="372"/>
      <c r="L45" s="319"/>
      <c r="M45" s="319"/>
      <c r="N45" s="319"/>
      <c r="O45" s="319"/>
    </row>
    <row r="46" spans="4:15" ht="46.5" customHeight="1">
      <c r="D46" s="372" t="s">
        <v>165</v>
      </c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</row>
    <row r="47" spans="4:15" ht="27" customHeight="1">
      <c r="D47" s="372" t="s">
        <v>166</v>
      </c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20"/>
    </row>
    <row r="48" spans="4:13" ht="19.5" customHeight="1">
      <c r="D48" s="148"/>
      <c r="E48" s="37"/>
      <c r="F48" s="149"/>
      <c r="G48" s="149"/>
      <c r="H48" s="149"/>
      <c r="I48" s="149"/>
      <c r="J48" s="149"/>
      <c r="K48" s="2"/>
      <c r="L48" s="150"/>
      <c r="M48" s="150"/>
    </row>
    <row r="49" spans="4:15" ht="28.5" customHeight="1">
      <c r="D49" s="63"/>
      <c r="E49" s="37"/>
      <c r="F49" s="2"/>
      <c r="G49" s="2"/>
      <c r="H49" s="2"/>
      <c r="I49" s="2"/>
      <c r="J49" s="2"/>
      <c r="K49" s="2"/>
      <c r="L49" s="150"/>
      <c r="M49" s="150"/>
      <c r="O49" s="151"/>
    </row>
    <row r="51" spans="6:10" ht="15.75">
      <c r="F51" s="137"/>
      <c r="G51" s="137"/>
      <c r="H51" s="137"/>
      <c r="I51" s="137"/>
      <c r="J51" s="137"/>
    </row>
    <row r="52" spans="6:10" ht="15.75">
      <c r="F52" s="137"/>
      <c r="G52" s="137"/>
      <c r="H52" s="137"/>
      <c r="I52" s="137"/>
      <c r="J52" s="137"/>
    </row>
    <row r="53" spans="6:10" ht="15.75">
      <c r="F53" s="137"/>
      <c r="G53" s="137"/>
      <c r="H53" s="137"/>
      <c r="I53" s="137"/>
      <c r="J53" s="137"/>
    </row>
    <row r="124" ht="15.75">
      <c r="C124" s="6" t="s">
        <v>74</v>
      </c>
    </row>
    <row r="125" ht="15.75">
      <c r="C125" s="6" t="s">
        <v>75</v>
      </c>
    </row>
    <row r="126" ht="15.75">
      <c r="C126" s="6" t="s">
        <v>76</v>
      </c>
    </row>
    <row r="132" spans="4:7" ht="15.75">
      <c r="D132" s="6">
        <v>43</v>
      </c>
      <c r="E132" s="6">
        <v>30</v>
      </c>
      <c r="F132" s="63">
        <v>40.7</v>
      </c>
      <c r="G132" s="63">
        <v>26.3</v>
      </c>
    </row>
  </sheetData>
  <sheetProtection/>
  <mergeCells count="14">
    <mergeCell ref="N5:N6"/>
    <mergeCell ref="O5:O6"/>
    <mergeCell ref="F3:L3"/>
    <mergeCell ref="D46:O46"/>
    <mergeCell ref="D47:N47"/>
    <mergeCell ref="L4:O4"/>
    <mergeCell ref="D45:K45"/>
    <mergeCell ref="F5:F6"/>
    <mergeCell ref="G5:G6"/>
    <mergeCell ref="H5:H6"/>
    <mergeCell ref="I5:I6"/>
    <mergeCell ref="J5:J6"/>
    <mergeCell ref="L5:L6"/>
    <mergeCell ref="M5:M6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0"/>
  <sheetViews>
    <sheetView rightToLeft="1" view="pageBreakPreview" zoomScale="60" zoomScaleNormal="70" zoomScalePageLayoutView="0" workbookViewId="0" topLeftCell="A25">
      <selection activeCell="L54" sqref="L54"/>
    </sheetView>
  </sheetViews>
  <sheetFormatPr defaultColWidth="9.140625" defaultRowHeight="12.75"/>
  <cols>
    <col min="1" max="1" width="11.421875" style="6" customWidth="1"/>
    <col min="2" max="2" width="7.00390625" style="6" customWidth="1"/>
    <col min="3" max="3" width="7.7109375" style="6" customWidth="1"/>
    <col min="4" max="4" width="3.57421875" style="6" customWidth="1"/>
    <col min="5" max="5" width="37.00390625" style="6" customWidth="1"/>
    <col min="6" max="10" width="18.7109375" style="63" customWidth="1"/>
    <col min="11" max="11" width="3.00390625" style="63" customWidth="1"/>
    <col min="12" max="15" width="16.7109375" style="63" customWidth="1"/>
    <col min="16" max="16" width="3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8" customHeight="1"/>
    <row r="3" spans="4:15" ht="42" customHeight="1" thickBot="1">
      <c r="D3" s="108" t="s">
        <v>84</v>
      </c>
      <c r="E3" s="109"/>
      <c r="F3" s="375" t="s">
        <v>112</v>
      </c>
      <c r="G3" s="375"/>
      <c r="H3" s="375"/>
      <c r="I3" s="375"/>
      <c r="J3" s="375"/>
      <c r="K3" s="375"/>
      <c r="L3" s="375"/>
      <c r="M3" s="375"/>
      <c r="N3" s="110"/>
      <c r="O3" s="184">
        <v>6</v>
      </c>
    </row>
    <row r="4" spans="4:42" s="9" customFormat="1" ht="30" customHeight="1" thickBot="1">
      <c r="D4" s="111"/>
      <c r="E4" s="111"/>
      <c r="F4" s="112"/>
      <c r="G4" s="112"/>
      <c r="H4" s="78" t="s">
        <v>0</v>
      </c>
      <c r="I4" s="113"/>
      <c r="J4" s="113"/>
      <c r="K4" s="112"/>
      <c r="L4" s="112"/>
      <c r="M4" s="370" t="s">
        <v>1</v>
      </c>
      <c r="N4" s="370"/>
      <c r="O4" s="11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4:42" s="9" customFormat="1" ht="24.75" customHeight="1">
      <c r="D5" s="13"/>
      <c r="E5" s="13"/>
      <c r="F5" s="368">
        <v>1397</v>
      </c>
      <c r="G5" s="368">
        <v>1398</v>
      </c>
      <c r="H5" s="368">
        <v>1399</v>
      </c>
      <c r="I5" s="373">
        <v>1400</v>
      </c>
      <c r="J5" s="368">
        <v>1401</v>
      </c>
      <c r="K5" s="187"/>
      <c r="L5" s="368">
        <v>1398</v>
      </c>
      <c r="M5" s="368">
        <v>1399</v>
      </c>
      <c r="N5" s="373">
        <v>1400</v>
      </c>
      <c r="O5" s="368">
        <v>1401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4:42" s="9" customFormat="1" ht="24.75" customHeight="1" thickBot="1">
      <c r="D6" s="15"/>
      <c r="E6" s="15"/>
      <c r="F6" s="369"/>
      <c r="G6" s="369"/>
      <c r="H6" s="369"/>
      <c r="I6" s="374"/>
      <c r="J6" s="369"/>
      <c r="K6" s="80"/>
      <c r="L6" s="369"/>
      <c r="M6" s="369"/>
      <c r="N6" s="374"/>
      <c r="O6" s="369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4:15" ht="31.5" customHeight="1">
      <c r="D7" s="49"/>
      <c r="E7" s="29" t="s">
        <v>2</v>
      </c>
      <c r="F7" s="114"/>
      <c r="G7" s="115"/>
      <c r="H7" s="116"/>
      <c r="I7" s="115"/>
      <c r="J7" s="116"/>
      <c r="K7" s="117"/>
      <c r="L7" s="115"/>
      <c r="M7" s="118"/>
      <c r="N7" s="119"/>
      <c r="O7" s="116"/>
    </row>
    <row r="8" spans="1:42" s="121" customFormat="1" ht="24.75" customHeight="1">
      <c r="A8" s="120"/>
      <c r="B8" s="120"/>
      <c r="D8" s="16"/>
      <c r="E8" s="29" t="s">
        <v>3</v>
      </c>
      <c r="F8" s="1">
        <v>2833.3</v>
      </c>
      <c r="G8" s="3">
        <v>3606.1</v>
      </c>
      <c r="H8" s="1">
        <v>5586.6</v>
      </c>
      <c r="I8" s="3">
        <v>9935.9</v>
      </c>
      <c r="J8" s="1">
        <v>12738.1</v>
      </c>
      <c r="K8" s="1"/>
      <c r="L8" s="1">
        <v>27.3</v>
      </c>
      <c r="M8" s="1">
        <v>54.9</v>
      </c>
      <c r="N8" s="1">
        <v>77.9</v>
      </c>
      <c r="O8" s="1">
        <v>28.2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6"/>
      <c r="AB8" s="22"/>
      <c r="AC8" s="22"/>
      <c r="AD8" s="22"/>
      <c r="AE8" s="22"/>
      <c r="AF8" s="6"/>
      <c r="AG8" s="6"/>
      <c r="AH8" s="122"/>
      <c r="AI8" s="122"/>
      <c r="AJ8" s="122"/>
      <c r="AK8" s="122"/>
      <c r="AL8" s="6"/>
      <c r="AM8" s="6"/>
      <c r="AN8" s="6"/>
      <c r="AO8" s="6"/>
      <c r="AP8" s="6"/>
    </row>
    <row r="9" spans="4:42" s="121" customFormat="1" ht="24.75" customHeight="1">
      <c r="D9" s="16"/>
      <c r="E9" s="29" t="s">
        <v>4</v>
      </c>
      <c r="F9" s="1">
        <v>50.6</v>
      </c>
      <c r="G9" s="3">
        <v>52.2</v>
      </c>
      <c r="H9" s="1">
        <v>38.1</v>
      </c>
      <c r="I9" s="3">
        <v>56.1</v>
      </c>
      <c r="J9" s="1">
        <v>98.3</v>
      </c>
      <c r="K9" s="1"/>
      <c r="L9" s="1">
        <v>3.2</v>
      </c>
      <c r="M9" s="1">
        <v>-27</v>
      </c>
      <c r="N9" s="1">
        <v>47.2</v>
      </c>
      <c r="O9" s="1">
        <v>75.2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6"/>
      <c r="AB9" s="22"/>
      <c r="AC9" s="22"/>
      <c r="AD9" s="22"/>
      <c r="AE9" s="22"/>
      <c r="AF9" s="6"/>
      <c r="AG9" s="6"/>
      <c r="AH9" s="122"/>
      <c r="AI9" s="122"/>
      <c r="AJ9" s="122"/>
      <c r="AK9" s="122"/>
      <c r="AL9" s="6"/>
      <c r="AM9" s="6"/>
      <c r="AN9" s="6"/>
      <c r="AO9" s="6"/>
      <c r="AP9" s="6"/>
    </row>
    <row r="10" spans="4:42" s="121" customFormat="1" ht="24.75" customHeight="1">
      <c r="D10" s="16"/>
      <c r="E10" s="29" t="s">
        <v>53</v>
      </c>
      <c r="F10" s="106">
        <v>1443.4</v>
      </c>
      <c r="G10" s="123">
        <v>2088</v>
      </c>
      <c r="H10" s="106">
        <v>2802.5</v>
      </c>
      <c r="I10" s="123">
        <v>3481.8</v>
      </c>
      <c r="J10" s="106">
        <v>4926.4</v>
      </c>
      <c r="K10" s="1"/>
      <c r="L10" s="1">
        <v>44.7</v>
      </c>
      <c r="M10" s="1">
        <v>34.2</v>
      </c>
      <c r="N10" s="1">
        <v>24.2</v>
      </c>
      <c r="O10" s="1">
        <v>41.5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6"/>
      <c r="AB10" s="22"/>
      <c r="AC10" s="22"/>
      <c r="AD10" s="22"/>
      <c r="AE10" s="22"/>
      <c r="AF10" s="6"/>
      <c r="AG10" s="6"/>
      <c r="AH10" s="122"/>
      <c r="AI10" s="122"/>
      <c r="AJ10" s="122"/>
      <c r="AK10" s="122"/>
      <c r="AL10" s="6"/>
      <c r="AM10" s="6"/>
      <c r="AN10" s="6"/>
      <c r="AO10" s="6"/>
      <c r="AP10" s="6"/>
    </row>
    <row r="11" spans="4:42" s="9" customFormat="1" ht="21.75" customHeight="1">
      <c r="D11" s="26"/>
      <c r="E11" s="91" t="s">
        <v>33</v>
      </c>
      <c r="F11" s="2">
        <v>1406</v>
      </c>
      <c r="G11" s="4">
        <v>1903.3</v>
      </c>
      <c r="H11" s="2">
        <v>2638</v>
      </c>
      <c r="I11" s="4">
        <v>3410</v>
      </c>
      <c r="J11" s="2">
        <v>4863.4</v>
      </c>
      <c r="K11" s="2"/>
      <c r="L11" s="2">
        <v>35.4</v>
      </c>
      <c r="M11" s="2">
        <v>38.6</v>
      </c>
      <c r="N11" s="2">
        <v>29.3</v>
      </c>
      <c r="O11" s="2">
        <v>42.6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6"/>
      <c r="AB11" s="22"/>
      <c r="AC11" s="22"/>
      <c r="AD11" s="22"/>
      <c r="AE11" s="22"/>
      <c r="AF11" s="6"/>
      <c r="AG11" s="6"/>
      <c r="AH11" s="122"/>
      <c r="AI11" s="122"/>
      <c r="AJ11" s="122"/>
      <c r="AK11" s="122"/>
      <c r="AL11" s="6"/>
      <c r="AM11" s="6"/>
      <c r="AN11" s="6"/>
      <c r="AO11" s="6"/>
      <c r="AP11" s="6"/>
    </row>
    <row r="12" spans="4:42" s="9" customFormat="1" ht="21.75" customHeight="1">
      <c r="D12" s="26"/>
      <c r="E12" s="91" t="s">
        <v>77</v>
      </c>
      <c r="F12" s="2">
        <v>37.4</v>
      </c>
      <c r="G12" s="4">
        <v>184.7</v>
      </c>
      <c r="H12" s="2">
        <v>164.5</v>
      </c>
      <c r="I12" s="4">
        <v>71.8</v>
      </c>
      <c r="J12" s="2">
        <v>63</v>
      </c>
      <c r="K12" s="2"/>
      <c r="L12" s="2">
        <v>393.9</v>
      </c>
      <c r="M12" s="2">
        <v>-10.9</v>
      </c>
      <c r="N12" s="2">
        <v>-56.4</v>
      </c>
      <c r="O12" s="2">
        <v>-12.3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6"/>
      <c r="AB12" s="22"/>
      <c r="AC12" s="22"/>
      <c r="AD12" s="22"/>
      <c r="AE12" s="22"/>
      <c r="AF12" s="6"/>
      <c r="AG12" s="6"/>
      <c r="AH12" s="122"/>
      <c r="AI12" s="122"/>
      <c r="AJ12" s="122"/>
      <c r="AK12" s="122"/>
      <c r="AL12" s="6"/>
      <c r="AM12" s="6"/>
      <c r="AN12" s="6"/>
      <c r="AO12" s="6"/>
      <c r="AP12" s="6"/>
    </row>
    <row r="13" spans="4:42" s="121" customFormat="1" ht="24.75" customHeight="1">
      <c r="D13" s="16"/>
      <c r="E13" s="29" t="s">
        <v>104</v>
      </c>
      <c r="F13" s="106">
        <v>1090.8</v>
      </c>
      <c r="G13" s="123">
        <v>1490.7</v>
      </c>
      <c r="H13" s="106">
        <v>2296.2</v>
      </c>
      <c r="I13" s="123">
        <v>2529.8</v>
      </c>
      <c r="J13" s="106">
        <v>3409.6</v>
      </c>
      <c r="K13" s="1"/>
      <c r="L13" s="1">
        <v>36.7</v>
      </c>
      <c r="M13" s="1">
        <v>54</v>
      </c>
      <c r="N13" s="1">
        <v>10.2</v>
      </c>
      <c r="O13" s="1">
        <v>34.8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6"/>
      <c r="AB13" s="22"/>
      <c r="AC13" s="22"/>
      <c r="AD13" s="22"/>
      <c r="AE13" s="22"/>
      <c r="AF13" s="6"/>
      <c r="AG13" s="6"/>
      <c r="AH13" s="122"/>
      <c r="AI13" s="122"/>
      <c r="AJ13" s="122"/>
      <c r="AK13" s="122"/>
      <c r="AL13" s="6"/>
      <c r="AM13" s="6"/>
      <c r="AN13" s="6"/>
      <c r="AO13" s="6"/>
      <c r="AP13" s="6"/>
    </row>
    <row r="14" spans="4:42" s="9" customFormat="1" ht="21.75" customHeight="1">
      <c r="D14" s="26"/>
      <c r="E14" s="91" t="s">
        <v>105</v>
      </c>
      <c r="F14" s="2">
        <v>1079</v>
      </c>
      <c r="G14" s="4">
        <v>1466.2</v>
      </c>
      <c r="H14" s="2">
        <v>2257.4</v>
      </c>
      <c r="I14" s="4">
        <v>2451.1</v>
      </c>
      <c r="J14" s="2">
        <v>3264.7</v>
      </c>
      <c r="K14" s="2"/>
      <c r="L14" s="2">
        <v>35.9</v>
      </c>
      <c r="M14" s="2">
        <v>54</v>
      </c>
      <c r="N14" s="2">
        <v>8.6</v>
      </c>
      <c r="O14" s="2">
        <v>33.2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6"/>
      <c r="AB14" s="22"/>
      <c r="AC14" s="22"/>
      <c r="AD14" s="22"/>
      <c r="AE14" s="22"/>
      <c r="AF14" s="6"/>
      <c r="AG14" s="6"/>
      <c r="AH14" s="122"/>
      <c r="AI14" s="122"/>
      <c r="AJ14" s="122"/>
      <c r="AK14" s="122"/>
      <c r="AL14" s="6"/>
      <c r="AM14" s="6"/>
      <c r="AN14" s="6"/>
      <c r="AO14" s="6"/>
      <c r="AP14" s="6"/>
    </row>
    <row r="15" spans="4:42" s="9" customFormat="1" ht="21.75" customHeight="1">
      <c r="D15" s="26"/>
      <c r="E15" s="91" t="s">
        <v>7</v>
      </c>
      <c r="F15" s="2">
        <v>11.8</v>
      </c>
      <c r="G15" s="4">
        <v>24.5</v>
      </c>
      <c r="H15" s="2">
        <v>38.8</v>
      </c>
      <c r="I15" s="4">
        <v>78.7</v>
      </c>
      <c r="J15" s="2">
        <v>144.9</v>
      </c>
      <c r="K15" s="2"/>
      <c r="L15" s="2">
        <v>107.6</v>
      </c>
      <c r="M15" s="2">
        <v>58.4</v>
      </c>
      <c r="N15" s="2">
        <v>102.8</v>
      </c>
      <c r="O15" s="2">
        <v>84.1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6"/>
      <c r="AB15" s="22"/>
      <c r="AC15" s="22"/>
      <c r="AD15" s="22"/>
      <c r="AE15" s="22"/>
      <c r="AF15" s="6"/>
      <c r="AG15" s="6"/>
      <c r="AH15" s="122"/>
      <c r="AI15" s="122"/>
      <c r="AJ15" s="122"/>
      <c r="AK15" s="122"/>
      <c r="AL15" s="6"/>
      <c r="AM15" s="6"/>
      <c r="AN15" s="6"/>
      <c r="AO15" s="6"/>
      <c r="AP15" s="6"/>
    </row>
    <row r="16" spans="4:42" s="121" customFormat="1" ht="24.75" customHeight="1">
      <c r="D16" s="16"/>
      <c r="E16" s="29" t="s">
        <v>26</v>
      </c>
      <c r="F16" s="1">
        <v>8226</v>
      </c>
      <c r="G16" s="3">
        <v>10256.8</v>
      </c>
      <c r="H16" s="1">
        <v>16455.3</v>
      </c>
      <c r="I16" s="3">
        <v>23152.2</v>
      </c>
      <c r="J16" s="1">
        <v>33657.7</v>
      </c>
      <c r="K16" s="1"/>
      <c r="L16" s="1">
        <v>24.7</v>
      </c>
      <c r="M16" s="1">
        <v>60.4</v>
      </c>
      <c r="N16" s="1">
        <v>40.7</v>
      </c>
      <c r="O16" s="1">
        <v>45.4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6"/>
      <c r="AB16" s="22"/>
      <c r="AC16" s="22"/>
      <c r="AD16" s="22"/>
      <c r="AE16" s="22"/>
      <c r="AF16" s="6"/>
      <c r="AG16" s="6"/>
      <c r="AH16" s="122"/>
      <c r="AI16" s="122"/>
      <c r="AJ16" s="122"/>
      <c r="AK16" s="122"/>
      <c r="AL16" s="6"/>
      <c r="AM16" s="6"/>
      <c r="AN16" s="6"/>
      <c r="AO16" s="6"/>
      <c r="AP16" s="6"/>
    </row>
    <row r="17" spans="4:42" s="121" customFormat="1" ht="24.75" customHeight="1">
      <c r="D17" s="16"/>
      <c r="E17" s="29" t="s">
        <v>34</v>
      </c>
      <c r="F17" s="1">
        <v>6768.6</v>
      </c>
      <c r="G17" s="3">
        <v>7925.9</v>
      </c>
      <c r="H17" s="1">
        <v>9790</v>
      </c>
      <c r="I17" s="3">
        <v>11403.3</v>
      </c>
      <c r="J17" s="1">
        <v>14124.9</v>
      </c>
      <c r="K17" s="1"/>
      <c r="L17" s="1">
        <v>17.1</v>
      </c>
      <c r="M17" s="1">
        <v>23.5</v>
      </c>
      <c r="N17" s="1">
        <v>16.5</v>
      </c>
      <c r="O17" s="1">
        <v>23.9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6"/>
      <c r="AB17" s="22"/>
      <c r="AC17" s="22"/>
      <c r="AD17" s="22"/>
      <c r="AE17" s="22"/>
      <c r="AF17" s="6"/>
      <c r="AG17" s="6"/>
      <c r="AH17" s="122"/>
      <c r="AI17" s="122"/>
      <c r="AJ17" s="122"/>
      <c r="AK17" s="122"/>
      <c r="AL17" s="6"/>
      <c r="AM17" s="6"/>
      <c r="AN17" s="6"/>
      <c r="AO17" s="6"/>
      <c r="AP17" s="6"/>
    </row>
    <row r="18" spans="4:37" ht="9.75" customHeight="1">
      <c r="D18" s="49"/>
      <c r="E18" s="124"/>
      <c r="F18" s="1"/>
      <c r="G18" s="3"/>
      <c r="H18" s="1"/>
      <c r="I18" s="3"/>
      <c r="J18" s="1"/>
      <c r="K18" s="1"/>
      <c r="L18" s="1"/>
      <c r="M18" s="1"/>
      <c r="N18" s="1"/>
      <c r="O18" s="1"/>
      <c r="Q18" s="14"/>
      <c r="R18" s="14"/>
      <c r="S18" s="14"/>
      <c r="T18" s="14"/>
      <c r="U18" s="14"/>
      <c r="V18" s="14"/>
      <c r="W18" s="14"/>
      <c r="X18" s="14"/>
      <c r="Y18" s="14"/>
      <c r="Z18" s="14"/>
      <c r="AB18" s="22"/>
      <c r="AC18" s="22"/>
      <c r="AD18" s="22"/>
      <c r="AE18" s="22"/>
      <c r="AH18" s="122"/>
      <c r="AI18" s="122"/>
      <c r="AJ18" s="122"/>
      <c r="AK18" s="122"/>
    </row>
    <row r="19" spans="4:42" s="121" customFormat="1" ht="24.75" customHeight="1">
      <c r="D19" s="16"/>
      <c r="E19" s="29" t="s">
        <v>9</v>
      </c>
      <c r="F19" s="19">
        <v>20412.7</v>
      </c>
      <c r="G19" s="125">
        <v>25419.7</v>
      </c>
      <c r="H19" s="19">
        <v>36968.7</v>
      </c>
      <c r="I19" s="19">
        <v>50559.1</v>
      </c>
      <c r="J19" s="19">
        <v>68955</v>
      </c>
      <c r="K19" s="1"/>
      <c r="L19" s="1">
        <v>24.5</v>
      </c>
      <c r="M19" s="1">
        <v>45.4</v>
      </c>
      <c r="N19" s="1">
        <v>36.8</v>
      </c>
      <c r="O19" s="1">
        <v>36.4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6"/>
      <c r="AB19" s="22"/>
      <c r="AC19" s="22"/>
      <c r="AD19" s="22"/>
      <c r="AE19" s="22"/>
      <c r="AF19" s="6"/>
      <c r="AG19" s="6"/>
      <c r="AH19" s="122"/>
      <c r="AI19" s="122"/>
      <c r="AJ19" s="122"/>
      <c r="AK19" s="122"/>
      <c r="AL19" s="6"/>
      <c r="AM19" s="6"/>
      <c r="AN19" s="6"/>
      <c r="AO19" s="6"/>
      <c r="AP19" s="6"/>
    </row>
    <row r="20" spans="4:42" s="121" customFormat="1" ht="9.75" customHeight="1">
      <c r="D20" s="16"/>
      <c r="E20" s="29"/>
      <c r="F20" s="1"/>
      <c r="G20" s="3"/>
      <c r="H20" s="1"/>
      <c r="I20" s="3"/>
      <c r="J20" s="1"/>
      <c r="K20" s="1"/>
      <c r="L20" s="1"/>
      <c r="M20" s="1"/>
      <c r="N20" s="1"/>
      <c r="O20" s="1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6"/>
      <c r="AB20" s="22"/>
      <c r="AC20" s="22"/>
      <c r="AD20" s="22"/>
      <c r="AE20" s="22"/>
      <c r="AF20" s="6"/>
      <c r="AG20" s="6"/>
      <c r="AH20" s="122"/>
      <c r="AI20" s="122"/>
      <c r="AJ20" s="122"/>
      <c r="AK20" s="122"/>
      <c r="AL20" s="6"/>
      <c r="AM20" s="6"/>
      <c r="AN20" s="6"/>
      <c r="AO20" s="6"/>
      <c r="AP20" s="6"/>
    </row>
    <row r="21" spans="4:42" s="121" customFormat="1" ht="24.75" customHeight="1">
      <c r="D21" s="16"/>
      <c r="E21" s="29" t="s">
        <v>10</v>
      </c>
      <c r="F21" s="1">
        <v>3267.7</v>
      </c>
      <c r="G21" s="3">
        <v>4543</v>
      </c>
      <c r="H21" s="1">
        <v>7200.9</v>
      </c>
      <c r="I21" s="3">
        <v>12688.6</v>
      </c>
      <c r="J21" s="1">
        <v>19397</v>
      </c>
      <c r="K21" s="1"/>
      <c r="L21" s="1">
        <v>39</v>
      </c>
      <c r="M21" s="1">
        <v>58.5</v>
      </c>
      <c r="N21" s="1">
        <v>76.2</v>
      </c>
      <c r="O21" s="1">
        <v>52.9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6"/>
      <c r="AB21" s="22"/>
      <c r="AC21" s="22"/>
      <c r="AD21" s="22"/>
      <c r="AE21" s="22"/>
      <c r="AF21" s="6"/>
      <c r="AG21" s="6"/>
      <c r="AH21" s="122"/>
      <c r="AI21" s="122"/>
      <c r="AJ21" s="122"/>
      <c r="AK21" s="122"/>
      <c r="AL21" s="6"/>
      <c r="AM21" s="6"/>
      <c r="AN21" s="6"/>
      <c r="AO21" s="6"/>
      <c r="AP21" s="6"/>
    </row>
    <row r="22" spans="4:42" s="121" customFormat="1" ht="9.75" customHeight="1">
      <c r="D22" s="16"/>
      <c r="E22" s="29"/>
      <c r="F22" s="1"/>
      <c r="G22" s="3"/>
      <c r="H22" s="1"/>
      <c r="I22" s="3"/>
      <c r="J22" s="1"/>
      <c r="K22" s="1"/>
      <c r="L22" s="1"/>
      <c r="M22" s="1"/>
      <c r="N22" s="1"/>
      <c r="O22" s="1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6"/>
      <c r="AB22" s="22"/>
      <c r="AC22" s="22"/>
      <c r="AD22" s="22"/>
      <c r="AE22" s="22"/>
      <c r="AF22" s="6"/>
      <c r="AG22" s="6"/>
      <c r="AH22" s="122"/>
      <c r="AI22" s="122"/>
      <c r="AJ22" s="122"/>
      <c r="AK22" s="122"/>
      <c r="AL22" s="6"/>
      <c r="AM22" s="6"/>
      <c r="AN22" s="6"/>
      <c r="AO22" s="6"/>
      <c r="AP22" s="6"/>
    </row>
    <row r="23" spans="4:42" s="121" customFormat="1" ht="24.75" customHeight="1">
      <c r="D23" s="16"/>
      <c r="E23" s="29" t="s">
        <v>11</v>
      </c>
      <c r="F23" s="19">
        <v>23680.4</v>
      </c>
      <c r="G23" s="125">
        <v>29962.7</v>
      </c>
      <c r="H23" s="19">
        <v>44169.6</v>
      </c>
      <c r="I23" s="19">
        <v>63247.7</v>
      </c>
      <c r="J23" s="19">
        <v>88352</v>
      </c>
      <c r="K23" s="1"/>
      <c r="L23" s="1">
        <v>26.5</v>
      </c>
      <c r="M23" s="1">
        <v>47.4</v>
      </c>
      <c r="N23" s="1">
        <v>43.2</v>
      </c>
      <c r="O23" s="1">
        <v>39.7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6"/>
      <c r="AB23" s="22"/>
      <c r="AC23" s="22"/>
      <c r="AD23" s="22"/>
      <c r="AE23" s="22"/>
      <c r="AF23" s="6"/>
      <c r="AG23" s="6"/>
      <c r="AH23" s="122"/>
      <c r="AI23" s="122"/>
      <c r="AJ23" s="122"/>
      <c r="AK23" s="122"/>
      <c r="AL23" s="6"/>
      <c r="AM23" s="6"/>
      <c r="AN23" s="6"/>
      <c r="AO23" s="6"/>
      <c r="AP23" s="6"/>
    </row>
    <row r="24" spans="4:42" s="121" customFormat="1" ht="9.75" customHeight="1">
      <c r="D24" s="16"/>
      <c r="E24" s="29"/>
      <c r="F24" s="1"/>
      <c r="G24" s="3"/>
      <c r="H24" s="1"/>
      <c r="I24" s="3"/>
      <c r="J24" s="1"/>
      <c r="K24" s="1"/>
      <c r="L24" s="1"/>
      <c r="M24" s="1"/>
      <c r="N24" s="1"/>
      <c r="O24" s="1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6"/>
      <c r="AB24" s="22"/>
      <c r="AC24" s="22"/>
      <c r="AD24" s="22"/>
      <c r="AE24" s="22"/>
      <c r="AF24" s="6"/>
      <c r="AG24" s="6"/>
      <c r="AH24" s="122"/>
      <c r="AI24" s="122"/>
      <c r="AJ24" s="122"/>
      <c r="AK24" s="122"/>
      <c r="AL24" s="6"/>
      <c r="AM24" s="6"/>
      <c r="AN24" s="6"/>
      <c r="AO24" s="6"/>
      <c r="AP24" s="6"/>
    </row>
    <row r="25" spans="4:42" s="126" customFormat="1" ht="31.5" customHeight="1">
      <c r="D25" s="127"/>
      <c r="E25" s="128" t="s">
        <v>12</v>
      </c>
      <c r="F25" s="1"/>
      <c r="G25" s="3"/>
      <c r="H25" s="1"/>
      <c r="I25" s="3"/>
      <c r="J25" s="1"/>
      <c r="K25" s="1"/>
      <c r="L25" s="1"/>
      <c r="M25" s="1"/>
      <c r="N25" s="1"/>
      <c r="O25" s="1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6"/>
      <c r="AB25" s="22"/>
      <c r="AC25" s="22"/>
      <c r="AD25" s="22"/>
      <c r="AE25" s="22"/>
      <c r="AF25" s="6"/>
      <c r="AG25" s="6"/>
      <c r="AH25" s="122"/>
      <c r="AI25" s="122"/>
      <c r="AJ25" s="122"/>
      <c r="AK25" s="122"/>
      <c r="AL25" s="6"/>
      <c r="AM25" s="6"/>
      <c r="AN25" s="6"/>
      <c r="AO25" s="6"/>
      <c r="AP25" s="6"/>
    </row>
    <row r="26" spans="4:42" s="121" customFormat="1" ht="24.75" customHeight="1">
      <c r="D26" s="16"/>
      <c r="E26" s="29" t="s">
        <v>92</v>
      </c>
      <c r="F26" s="19">
        <v>12611.2</v>
      </c>
      <c r="G26" s="125">
        <v>17008.9</v>
      </c>
      <c r="H26" s="19">
        <v>24377.1</v>
      </c>
      <c r="I26" s="125">
        <v>30820.6</v>
      </c>
      <c r="J26" s="19">
        <v>41089.3</v>
      </c>
      <c r="K26" s="1"/>
      <c r="L26" s="1">
        <v>34.9</v>
      </c>
      <c r="M26" s="1">
        <v>43.3</v>
      </c>
      <c r="N26" s="1">
        <v>26.4</v>
      </c>
      <c r="O26" s="1">
        <v>33.3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6"/>
      <c r="AB26" s="22"/>
      <c r="AC26" s="22"/>
      <c r="AD26" s="22"/>
      <c r="AE26" s="22"/>
      <c r="AF26" s="6"/>
      <c r="AG26" s="6"/>
      <c r="AH26" s="122"/>
      <c r="AI26" s="122"/>
      <c r="AJ26" s="122"/>
      <c r="AK26" s="122"/>
      <c r="AL26" s="6"/>
      <c r="AM26" s="6"/>
      <c r="AN26" s="6"/>
      <c r="AO26" s="6"/>
      <c r="AP26" s="6"/>
    </row>
    <row r="27" spans="4:37" ht="24.75">
      <c r="D27" s="49"/>
      <c r="E27" s="129" t="s">
        <v>173</v>
      </c>
      <c r="F27" s="2">
        <v>1545.8</v>
      </c>
      <c r="G27" s="4">
        <v>2551.7</v>
      </c>
      <c r="H27" s="2">
        <v>4303.9</v>
      </c>
      <c r="I27" s="4">
        <v>5932.3</v>
      </c>
      <c r="J27" s="2">
        <v>10612.9</v>
      </c>
      <c r="K27" s="2"/>
      <c r="L27" s="2">
        <v>65.1</v>
      </c>
      <c r="M27" s="2">
        <v>68.7</v>
      </c>
      <c r="N27" s="2">
        <v>37.8</v>
      </c>
      <c r="O27" s="2">
        <v>78.9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B27" s="22"/>
      <c r="AC27" s="22"/>
      <c r="AD27" s="22"/>
      <c r="AE27" s="22"/>
      <c r="AH27" s="122"/>
      <c r="AI27" s="122"/>
      <c r="AJ27" s="122"/>
      <c r="AK27" s="122"/>
    </row>
    <row r="28" spans="3:42" s="9" customFormat="1" ht="21.75" customHeight="1">
      <c r="C28" s="26"/>
      <c r="D28" s="26"/>
      <c r="E28" s="27" t="s">
        <v>38</v>
      </c>
      <c r="F28" s="2">
        <v>10268.6</v>
      </c>
      <c r="G28" s="4">
        <v>13272.9</v>
      </c>
      <c r="H28" s="2">
        <v>18184.3</v>
      </c>
      <c r="I28" s="4">
        <v>22012.7</v>
      </c>
      <c r="J28" s="2">
        <v>25760.9</v>
      </c>
      <c r="K28" s="2"/>
      <c r="L28" s="2">
        <v>29.3</v>
      </c>
      <c r="M28" s="2">
        <v>37</v>
      </c>
      <c r="N28" s="2">
        <v>21.1</v>
      </c>
      <c r="O28" s="2">
        <v>17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6"/>
      <c r="AB28" s="22"/>
      <c r="AC28" s="22"/>
      <c r="AD28" s="22"/>
      <c r="AE28" s="22"/>
      <c r="AF28" s="6"/>
      <c r="AG28" s="6"/>
      <c r="AH28" s="122"/>
      <c r="AI28" s="122"/>
      <c r="AJ28" s="122"/>
      <c r="AK28" s="122"/>
      <c r="AL28" s="6"/>
      <c r="AM28" s="6"/>
      <c r="AN28" s="6"/>
      <c r="AO28" s="6"/>
      <c r="AP28" s="6"/>
    </row>
    <row r="29" spans="3:42" s="9" customFormat="1" ht="21.75" customHeight="1">
      <c r="C29" s="26"/>
      <c r="D29" s="26"/>
      <c r="E29" s="27" t="s">
        <v>55</v>
      </c>
      <c r="F29" s="2">
        <v>591.6</v>
      </c>
      <c r="G29" s="4">
        <v>893.7</v>
      </c>
      <c r="H29" s="2">
        <v>1452.2</v>
      </c>
      <c r="I29" s="4">
        <v>2042.8</v>
      </c>
      <c r="J29" s="2">
        <v>3522.5</v>
      </c>
      <c r="K29" s="2"/>
      <c r="L29" s="2">
        <v>51.1</v>
      </c>
      <c r="M29" s="2">
        <v>62.5</v>
      </c>
      <c r="N29" s="2">
        <v>40.7</v>
      </c>
      <c r="O29" s="2">
        <v>72.4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6"/>
      <c r="AB29" s="22"/>
      <c r="AC29" s="22"/>
      <c r="AD29" s="22"/>
      <c r="AE29" s="22"/>
      <c r="AF29" s="6"/>
      <c r="AG29" s="6"/>
      <c r="AH29" s="122"/>
      <c r="AI29" s="122"/>
      <c r="AJ29" s="122"/>
      <c r="AK29" s="122"/>
      <c r="AL29" s="6"/>
      <c r="AM29" s="6"/>
      <c r="AN29" s="6"/>
      <c r="AO29" s="6"/>
      <c r="AP29" s="6"/>
    </row>
    <row r="30" spans="3:42" s="9" customFormat="1" ht="21.75" customHeight="1">
      <c r="C30" s="26"/>
      <c r="D30" s="26"/>
      <c r="E30" s="27" t="s">
        <v>50</v>
      </c>
      <c r="F30" s="2">
        <v>205.2</v>
      </c>
      <c r="G30" s="4">
        <v>290.6</v>
      </c>
      <c r="H30" s="2">
        <v>436.7</v>
      </c>
      <c r="I30" s="4">
        <v>832.8</v>
      </c>
      <c r="J30" s="2">
        <v>1193</v>
      </c>
      <c r="K30" s="2"/>
      <c r="L30" s="2">
        <v>41.6</v>
      </c>
      <c r="M30" s="2">
        <v>50.3</v>
      </c>
      <c r="N30" s="2">
        <v>90.7</v>
      </c>
      <c r="O30" s="2">
        <v>43.3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6"/>
      <c r="AB30" s="22"/>
      <c r="AC30" s="22"/>
      <c r="AD30" s="22"/>
      <c r="AE30" s="22"/>
      <c r="AF30" s="6"/>
      <c r="AG30" s="6"/>
      <c r="AH30" s="122"/>
      <c r="AI30" s="122"/>
      <c r="AJ30" s="122"/>
      <c r="AK30" s="122"/>
      <c r="AL30" s="6"/>
      <c r="AM30" s="6"/>
      <c r="AN30" s="6"/>
      <c r="AO30" s="6"/>
      <c r="AP30" s="6"/>
    </row>
    <row r="31" spans="4:42" s="121" customFormat="1" ht="24.75" customHeight="1">
      <c r="D31" s="16"/>
      <c r="E31" s="29" t="s">
        <v>35</v>
      </c>
      <c r="F31" s="1">
        <v>874.8</v>
      </c>
      <c r="G31" s="3">
        <v>592.9</v>
      </c>
      <c r="H31" s="1">
        <v>634</v>
      </c>
      <c r="I31" s="3">
        <v>475</v>
      </c>
      <c r="J31" s="1">
        <v>1747</v>
      </c>
      <c r="K31" s="1"/>
      <c r="L31" s="1">
        <v>-32.2</v>
      </c>
      <c r="M31" s="1">
        <v>6.9</v>
      </c>
      <c r="N31" s="1">
        <v>-25.1</v>
      </c>
      <c r="O31" s="1">
        <v>267.8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6"/>
      <c r="AB31" s="22"/>
      <c r="AC31" s="22"/>
      <c r="AD31" s="22"/>
      <c r="AE31" s="22"/>
      <c r="AF31" s="6"/>
      <c r="AG31" s="6"/>
      <c r="AH31" s="122"/>
      <c r="AI31" s="122"/>
      <c r="AJ31" s="122"/>
      <c r="AK31" s="122"/>
      <c r="AL31" s="6"/>
      <c r="AM31" s="6"/>
      <c r="AN31" s="6"/>
      <c r="AO31" s="6"/>
      <c r="AP31" s="6"/>
    </row>
    <row r="32" spans="4:42" s="121" customFormat="1" ht="24.75" customHeight="1">
      <c r="D32" s="16"/>
      <c r="E32" s="29" t="s">
        <v>174</v>
      </c>
      <c r="F32" s="1">
        <v>41.4</v>
      </c>
      <c r="G32" s="3">
        <v>57.5</v>
      </c>
      <c r="H32" s="1">
        <v>37.6</v>
      </c>
      <c r="I32" s="3">
        <v>52.8</v>
      </c>
      <c r="J32" s="1">
        <v>56</v>
      </c>
      <c r="K32" s="1"/>
      <c r="L32" s="1">
        <v>38.9</v>
      </c>
      <c r="M32" s="1">
        <v>-34.6</v>
      </c>
      <c r="N32" s="1">
        <v>40.4</v>
      </c>
      <c r="O32" s="1">
        <v>6.1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6"/>
      <c r="AB32" s="22"/>
      <c r="AC32" s="22"/>
      <c r="AD32" s="22"/>
      <c r="AE32" s="22"/>
      <c r="AF32" s="6"/>
      <c r="AG32" s="6"/>
      <c r="AH32" s="122"/>
      <c r="AI32" s="122"/>
      <c r="AJ32" s="122"/>
      <c r="AK32" s="122"/>
      <c r="AL32" s="6"/>
      <c r="AM32" s="6"/>
      <c r="AN32" s="6"/>
      <c r="AO32" s="6"/>
      <c r="AP32" s="6"/>
    </row>
    <row r="33" spans="4:42" s="121" customFormat="1" ht="24.75" customHeight="1">
      <c r="D33" s="16"/>
      <c r="E33" s="29" t="s">
        <v>18</v>
      </c>
      <c r="F33" s="1">
        <v>139</v>
      </c>
      <c r="G33" s="3">
        <v>-751.6</v>
      </c>
      <c r="H33" s="1">
        <v>-916.9</v>
      </c>
      <c r="I33" s="3">
        <v>409.6</v>
      </c>
      <c r="J33" s="1">
        <v>1042.2</v>
      </c>
      <c r="K33" s="1"/>
      <c r="L33" s="1" t="s">
        <v>151</v>
      </c>
      <c r="M33" s="1">
        <v>-22</v>
      </c>
      <c r="N33" s="1">
        <v>144.7</v>
      </c>
      <c r="O33" s="1">
        <v>154.4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6"/>
      <c r="AB33" s="22"/>
      <c r="AC33" s="22"/>
      <c r="AD33" s="22"/>
      <c r="AE33" s="22"/>
      <c r="AF33" s="6"/>
      <c r="AG33" s="6"/>
      <c r="AH33" s="122"/>
      <c r="AI33" s="122"/>
      <c r="AJ33" s="122"/>
      <c r="AK33" s="122"/>
      <c r="AL33" s="6"/>
      <c r="AM33" s="6"/>
      <c r="AN33" s="6"/>
      <c r="AO33" s="6"/>
      <c r="AP33" s="6"/>
    </row>
    <row r="34" spans="4:42" s="121" customFormat="1" ht="24.75" customHeight="1">
      <c r="D34" s="16"/>
      <c r="E34" s="29" t="s">
        <v>86</v>
      </c>
      <c r="F34" s="1">
        <v>2371.4</v>
      </c>
      <c r="G34" s="3">
        <v>2972.2</v>
      </c>
      <c r="H34" s="1">
        <v>4838.8</v>
      </c>
      <c r="I34" s="3">
        <v>7956</v>
      </c>
      <c r="J34" s="1">
        <v>10113.3</v>
      </c>
      <c r="K34" s="1"/>
      <c r="L34" s="1">
        <v>25.3</v>
      </c>
      <c r="M34" s="1">
        <v>62.8</v>
      </c>
      <c r="N34" s="1">
        <v>64.4</v>
      </c>
      <c r="O34" s="1">
        <v>27.1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6"/>
      <c r="AB34" s="22"/>
      <c r="AC34" s="22"/>
      <c r="AD34" s="22"/>
      <c r="AE34" s="22"/>
      <c r="AF34" s="6"/>
      <c r="AG34" s="6"/>
      <c r="AH34" s="122"/>
      <c r="AI34" s="122"/>
      <c r="AJ34" s="122"/>
      <c r="AK34" s="122"/>
      <c r="AL34" s="6"/>
      <c r="AM34" s="6"/>
      <c r="AN34" s="6"/>
      <c r="AO34" s="6"/>
      <c r="AP34" s="6"/>
    </row>
    <row r="35" spans="4:42" s="121" customFormat="1" ht="24.75" customHeight="1">
      <c r="D35" s="16"/>
      <c r="E35" s="29" t="s">
        <v>34</v>
      </c>
      <c r="F35" s="1">
        <v>4374.9</v>
      </c>
      <c r="G35" s="3">
        <v>5539.8</v>
      </c>
      <c r="H35" s="1">
        <v>7998.1</v>
      </c>
      <c r="I35" s="3">
        <v>10845.1</v>
      </c>
      <c r="J35" s="1">
        <v>14907.2</v>
      </c>
      <c r="K35" s="1"/>
      <c r="L35" s="1">
        <v>26.6</v>
      </c>
      <c r="M35" s="1">
        <v>44.4</v>
      </c>
      <c r="N35" s="1">
        <v>35.6</v>
      </c>
      <c r="O35" s="1">
        <v>37.5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6"/>
      <c r="AB35" s="22"/>
      <c r="AC35" s="22"/>
      <c r="AD35" s="22"/>
      <c r="AE35" s="22"/>
      <c r="AF35" s="6"/>
      <c r="AG35" s="6"/>
      <c r="AH35" s="122"/>
      <c r="AI35" s="122"/>
      <c r="AJ35" s="122"/>
      <c r="AK35" s="122"/>
      <c r="AL35" s="6"/>
      <c r="AM35" s="6"/>
      <c r="AN35" s="6"/>
      <c r="AO35" s="6"/>
      <c r="AP35" s="6"/>
    </row>
    <row r="36" spans="4:37" ht="9.75" customHeight="1">
      <c r="D36" s="49"/>
      <c r="E36" s="124"/>
      <c r="F36" s="1"/>
      <c r="G36" s="3"/>
      <c r="H36" s="1"/>
      <c r="I36" s="3"/>
      <c r="J36" s="1"/>
      <c r="K36" s="1"/>
      <c r="L36" s="1"/>
      <c r="M36" s="1"/>
      <c r="N36" s="1"/>
      <c r="O36" s="1"/>
      <c r="Q36" s="14"/>
      <c r="R36" s="14"/>
      <c r="S36" s="14"/>
      <c r="T36" s="14"/>
      <c r="U36" s="14"/>
      <c r="V36" s="14"/>
      <c r="W36" s="14"/>
      <c r="X36" s="14"/>
      <c r="Y36" s="14"/>
      <c r="Z36" s="14"/>
      <c r="AB36" s="22"/>
      <c r="AC36" s="22"/>
      <c r="AD36" s="22"/>
      <c r="AE36" s="22"/>
      <c r="AH36" s="122"/>
      <c r="AI36" s="122"/>
      <c r="AJ36" s="122"/>
      <c r="AK36" s="122"/>
    </row>
    <row r="37" spans="4:42" s="121" customFormat="1" ht="24.75" customHeight="1">
      <c r="D37" s="16"/>
      <c r="E37" s="29" t="s">
        <v>9</v>
      </c>
      <c r="F37" s="19">
        <v>20412.7</v>
      </c>
      <c r="G37" s="125">
        <v>25419.7</v>
      </c>
      <c r="H37" s="19">
        <v>36968.7</v>
      </c>
      <c r="I37" s="19">
        <v>50559.1</v>
      </c>
      <c r="J37" s="19">
        <v>68955</v>
      </c>
      <c r="K37" s="1"/>
      <c r="L37" s="1">
        <v>24.5</v>
      </c>
      <c r="M37" s="1">
        <v>45.4</v>
      </c>
      <c r="N37" s="1">
        <v>36.8</v>
      </c>
      <c r="O37" s="1">
        <v>36.4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6"/>
      <c r="AB37" s="22"/>
      <c r="AC37" s="22"/>
      <c r="AD37" s="22"/>
      <c r="AE37" s="22"/>
      <c r="AF37" s="6"/>
      <c r="AG37" s="6"/>
      <c r="AH37" s="122"/>
      <c r="AI37" s="122"/>
      <c r="AJ37" s="122"/>
      <c r="AK37" s="122"/>
      <c r="AL37" s="6"/>
      <c r="AM37" s="6"/>
      <c r="AN37" s="6"/>
      <c r="AO37" s="6"/>
      <c r="AP37" s="6"/>
    </row>
    <row r="38" spans="4:42" s="121" customFormat="1" ht="9.75" customHeight="1">
      <c r="D38" s="16"/>
      <c r="E38" s="130"/>
      <c r="F38" s="1"/>
      <c r="G38" s="3"/>
      <c r="H38" s="1"/>
      <c r="I38" s="3"/>
      <c r="J38" s="1"/>
      <c r="K38" s="1"/>
      <c r="L38" s="1"/>
      <c r="M38" s="1"/>
      <c r="N38" s="1"/>
      <c r="O38" s="1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6"/>
      <c r="AB38" s="22"/>
      <c r="AC38" s="22"/>
      <c r="AD38" s="22"/>
      <c r="AE38" s="22"/>
      <c r="AF38" s="6"/>
      <c r="AG38" s="6"/>
      <c r="AH38" s="122"/>
      <c r="AI38" s="122"/>
      <c r="AJ38" s="122"/>
      <c r="AK38" s="122"/>
      <c r="AL38" s="6"/>
      <c r="AM38" s="6"/>
      <c r="AN38" s="6"/>
      <c r="AO38" s="6"/>
      <c r="AP38" s="6"/>
    </row>
    <row r="39" spans="4:42" s="121" customFormat="1" ht="24.75" customHeight="1">
      <c r="D39" s="16"/>
      <c r="E39" s="29" t="s">
        <v>10</v>
      </c>
      <c r="F39" s="1">
        <v>3267.7</v>
      </c>
      <c r="G39" s="3">
        <v>4543</v>
      </c>
      <c r="H39" s="1">
        <v>7200.9</v>
      </c>
      <c r="I39" s="3">
        <v>12688.6</v>
      </c>
      <c r="J39" s="1">
        <v>19397</v>
      </c>
      <c r="K39" s="1"/>
      <c r="L39" s="1">
        <v>39</v>
      </c>
      <c r="M39" s="1">
        <v>58.5</v>
      </c>
      <c r="N39" s="1">
        <v>76.2</v>
      </c>
      <c r="O39" s="1">
        <v>52.9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6"/>
      <c r="AB39" s="22"/>
      <c r="AC39" s="22"/>
      <c r="AD39" s="22"/>
      <c r="AE39" s="22"/>
      <c r="AF39" s="6"/>
      <c r="AG39" s="6"/>
      <c r="AH39" s="122"/>
      <c r="AI39" s="122"/>
      <c r="AJ39" s="122"/>
      <c r="AK39" s="122"/>
      <c r="AL39" s="6"/>
      <c r="AM39" s="6"/>
      <c r="AN39" s="6"/>
      <c r="AO39" s="6"/>
      <c r="AP39" s="6"/>
    </row>
    <row r="40" spans="4:42" s="121" customFormat="1" ht="9.75" customHeight="1">
      <c r="D40" s="16"/>
      <c r="E40" s="29"/>
      <c r="F40" s="1"/>
      <c r="G40" s="3"/>
      <c r="H40" s="1"/>
      <c r="I40" s="3"/>
      <c r="J40" s="1"/>
      <c r="K40" s="1"/>
      <c r="L40" s="1"/>
      <c r="M40" s="1"/>
      <c r="N40" s="1"/>
      <c r="O40" s="1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6"/>
      <c r="AB40" s="22"/>
      <c r="AC40" s="22"/>
      <c r="AD40" s="22"/>
      <c r="AE40" s="22"/>
      <c r="AF40" s="6"/>
      <c r="AG40" s="6"/>
      <c r="AH40" s="122"/>
      <c r="AI40" s="122"/>
      <c r="AJ40" s="122"/>
      <c r="AK40" s="122"/>
      <c r="AL40" s="6"/>
      <c r="AM40" s="6"/>
      <c r="AN40" s="6"/>
      <c r="AO40" s="6"/>
      <c r="AP40" s="6"/>
    </row>
    <row r="41" spans="4:42" s="121" customFormat="1" ht="24.75" customHeight="1">
      <c r="D41" s="16"/>
      <c r="E41" s="29" t="s">
        <v>11</v>
      </c>
      <c r="F41" s="19">
        <v>23680.4</v>
      </c>
      <c r="G41" s="125">
        <v>29962.7</v>
      </c>
      <c r="H41" s="19">
        <v>44169.6</v>
      </c>
      <c r="I41" s="125">
        <v>63247.7</v>
      </c>
      <c r="J41" s="19">
        <v>88352</v>
      </c>
      <c r="K41" s="1"/>
      <c r="L41" s="1">
        <v>26.5</v>
      </c>
      <c r="M41" s="1">
        <v>47.4</v>
      </c>
      <c r="N41" s="1">
        <v>43.2</v>
      </c>
      <c r="O41" s="1">
        <v>39.7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6"/>
      <c r="AB41" s="22"/>
      <c r="AC41" s="22"/>
      <c r="AD41" s="22"/>
      <c r="AE41" s="22"/>
      <c r="AF41" s="6"/>
      <c r="AG41" s="6"/>
      <c r="AH41" s="122"/>
      <c r="AI41" s="122"/>
      <c r="AJ41" s="122"/>
      <c r="AK41" s="122"/>
      <c r="AL41" s="6"/>
      <c r="AM41" s="6"/>
      <c r="AN41" s="6"/>
      <c r="AO41" s="6"/>
      <c r="AP41" s="6"/>
    </row>
    <row r="42" spans="4:42" s="121" customFormat="1" ht="9.75" customHeight="1" thickBot="1">
      <c r="D42" s="131"/>
      <c r="E42" s="31"/>
      <c r="F42" s="132"/>
      <c r="G42" s="133"/>
      <c r="H42" s="132"/>
      <c r="I42" s="133"/>
      <c r="J42" s="132"/>
      <c r="K42" s="132"/>
      <c r="L42" s="133"/>
      <c r="M42" s="132"/>
      <c r="N42" s="133"/>
      <c r="O42" s="132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4:42" s="121" customFormat="1" ht="9.75" customHeight="1">
      <c r="D43" s="134"/>
      <c r="E43" s="29"/>
      <c r="F43" s="1"/>
      <c r="G43" s="135"/>
      <c r="H43" s="1"/>
      <c r="I43" s="135"/>
      <c r="J43" s="135"/>
      <c r="K43" s="135"/>
      <c r="L43" s="135"/>
      <c r="M43" s="135"/>
      <c r="N43" s="135"/>
      <c r="O43" s="135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4:15" ht="27" customHeight="1">
      <c r="D44" s="306" t="s">
        <v>167</v>
      </c>
      <c r="E44" s="306"/>
      <c r="F44" s="321"/>
      <c r="G44" s="321"/>
      <c r="H44" s="322"/>
      <c r="I44" s="322"/>
      <c r="J44" s="322"/>
      <c r="K44" s="322"/>
      <c r="L44" s="323"/>
      <c r="M44" s="323"/>
      <c r="N44" s="324"/>
      <c r="O44" s="323"/>
    </row>
    <row r="45" spans="4:15" ht="27" customHeight="1">
      <c r="D45" s="306" t="s">
        <v>155</v>
      </c>
      <c r="E45" s="308"/>
      <c r="F45" s="325"/>
      <c r="G45" s="326"/>
      <c r="H45" s="326"/>
      <c r="I45" s="326"/>
      <c r="J45" s="326"/>
      <c r="K45" s="326"/>
      <c r="L45" s="323"/>
      <c r="M45" s="323"/>
      <c r="N45" s="327"/>
      <c r="O45" s="327"/>
    </row>
    <row r="46" spans="4:15" ht="26.25" customHeight="1">
      <c r="D46" s="372" t="s">
        <v>156</v>
      </c>
      <c r="E46" s="372"/>
      <c r="F46" s="372"/>
      <c r="G46" s="372"/>
      <c r="H46" s="372"/>
      <c r="I46" s="372"/>
      <c r="J46" s="372"/>
      <c r="K46" s="372"/>
      <c r="L46" s="372"/>
      <c r="M46" s="372"/>
      <c r="N46" s="372"/>
      <c r="O46" s="372"/>
    </row>
    <row r="47" spans="4:15" ht="27" customHeight="1">
      <c r="D47" s="306" t="s">
        <v>168</v>
      </c>
      <c r="E47" s="308"/>
      <c r="F47" s="325"/>
      <c r="G47" s="315"/>
      <c r="H47" s="315"/>
      <c r="I47" s="315"/>
      <c r="J47" s="315"/>
      <c r="K47" s="315"/>
      <c r="L47" s="322"/>
      <c r="M47" s="322"/>
      <c r="N47" s="322"/>
      <c r="O47" s="328"/>
    </row>
    <row r="48" spans="4:15" ht="27" customHeight="1">
      <c r="D48" s="372" t="s">
        <v>169</v>
      </c>
      <c r="E48" s="372"/>
      <c r="F48" s="372"/>
      <c r="G48" s="372"/>
      <c r="H48" s="372"/>
      <c r="I48" s="372"/>
      <c r="J48" s="372"/>
      <c r="K48" s="372"/>
      <c r="L48" s="372"/>
      <c r="M48" s="372"/>
      <c r="N48" s="372">
        <v>0</v>
      </c>
      <c r="O48" s="372"/>
    </row>
    <row r="49" spans="4:10" ht="15.75">
      <c r="D49" s="49"/>
      <c r="E49" s="49"/>
      <c r="F49" s="136"/>
      <c r="G49" s="136"/>
      <c r="H49" s="136"/>
      <c r="I49" s="136"/>
      <c r="J49" s="136"/>
    </row>
    <row r="50" spans="6:10" ht="15.75">
      <c r="F50" s="137"/>
      <c r="G50" s="137"/>
      <c r="H50" s="137"/>
      <c r="I50" s="137"/>
      <c r="J50" s="137"/>
    </row>
    <row r="51" spans="6:10" ht="15.75">
      <c r="F51" s="137"/>
      <c r="G51" s="137"/>
      <c r="H51" s="137"/>
      <c r="I51" s="137"/>
      <c r="J51" s="137"/>
    </row>
    <row r="122" ht="15.75">
      <c r="C122" s="6" t="s">
        <v>74</v>
      </c>
    </row>
    <row r="123" ht="15.75">
      <c r="C123" s="6" t="s">
        <v>75</v>
      </c>
    </row>
    <row r="124" ht="15.75">
      <c r="C124" s="6" t="s">
        <v>76</v>
      </c>
    </row>
    <row r="130" spans="4:7" ht="15.75">
      <c r="D130" s="6">
        <v>43</v>
      </c>
      <c r="E130" s="6">
        <v>30</v>
      </c>
      <c r="F130" s="63">
        <v>40.7</v>
      </c>
      <c r="G130" s="63">
        <v>26.3</v>
      </c>
    </row>
  </sheetData>
  <sheetProtection/>
  <mergeCells count="13">
    <mergeCell ref="D48:O48"/>
    <mergeCell ref="F3:M3"/>
    <mergeCell ref="M4:N4"/>
    <mergeCell ref="D46:O46"/>
    <mergeCell ref="F5:F6"/>
    <mergeCell ref="G5:G6"/>
    <mergeCell ref="H5:H6"/>
    <mergeCell ref="I5:I6"/>
    <mergeCell ref="J5:J6"/>
    <mergeCell ref="L5:L6"/>
    <mergeCell ref="M5:M6"/>
    <mergeCell ref="N5:N6"/>
    <mergeCell ref="O5:O6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</sheetPr>
  <dimension ref="A1:AO144"/>
  <sheetViews>
    <sheetView rightToLeft="1" zoomScale="50" zoomScaleNormal="50" zoomScalePageLayoutView="0" workbookViewId="0" topLeftCell="J25">
      <selection activeCell="P48" sqref="P4:Z48"/>
    </sheetView>
  </sheetViews>
  <sheetFormatPr defaultColWidth="9.140625" defaultRowHeight="12.75"/>
  <cols>
    <col min="1" max="1" width="11.421875" style="44" customWidth="1"/>
    <col min="2" max="2" width="15.7109375" style="6" customWidth="1"/>
    <col min="3" max="3" width="5.28125" style="6" customWidth="1"/>
    <col min="4" max="4" width="77.7109375" style="107" customWidth="1"/>
    <col min="5" max="9" width="25.7109375" style="69" customWidth="1"/>
    <col min="10" max="10" width="21.57421875" style="69" customWidth="1"/>
    <col min="11" max="13" width="20.7109375" style="69" customWidth="1"/>
    <col min="14" max="14" width="20.7109375" style="63" customWidth="1"/>
    <col min="15" max="15" width="6.140625" style="44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44" customWidth="1"/>
  </cols>
  <sheetData>
    <row r="1" spans="3:14" ht="24.75" customHeight="1">
      <c r="C1" s="44"/>
      <c r="D1" s="45"/>
      <c r="E1" s="68"/>
      <c r="J1" s="68"/>
      <c r="K1" s="68"/>
      <c r="L1" s="68"/>
      <c r="M1" s="68"/>
      <c r="N1" s="69"/>
    </row>
    <row r="2" spans="3:14" ht="23.25" customHeight="1">
      <c r="C2" s="44"/>
      <c r="D2" s="45"/>
      <c r="E2" s="68"/>
      <c r="F2" s="70"/>
      <c r="I2" s="71"/>
      <c r="J2" s="68"/>
      <c r="K2" s="68"/>
      <c r="L2" s="68"/>
      <c r="M2" s="72"/>
      <c r="N2" s="73"/>
    </row>
    <row r="3" spans="2:41" s="74" customFormat="1" ht="63" customHeight="1" thickBot="1">
      <c r="B3" s="75"/>
      <c r="C3" s="378" t="s">
        <v>84</v>
      </c>
      <c r="D3" s="378"/>
      <c r="E3" s="377" t="s">
        <v>113</v>
      </c>
      <c r="F3" s="377"/>
      <c r="G3" s="377"/>
      <c r="H3" s="377"/>
      <c r="I3" s="377"/>
      <c r="J3" s="377"/>
      <c r="K3" s="377"/>
      <c r="L3" s="202"/>
      <c r="M3" s="202"/>
      <c r="N3" s="201">
        <v>7</v>
      </c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</row>
    <row r="4" spans="3:41" ht="30" customHeight="1" thickBot="1">
      <c r="C4" s="76"/>
      <c r="D4" s="76"/>
      <c r="E4" s="370" t="s">
        <v>0</v>
      </c>
      <c r="F4" s="370"/>
      <c r="G4" s="370"/>
      <c r="H4" s="370"/>
      <c r="I4" s="370"/>
      <c r="J4" s="112"/>
      <c r="K4" s="380" t="s">
        <v>1</v>
      </c>
      <c r="L4" s="380"/>
      <c r="M4" s="380"/>
      <c r="N4" s="380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5.5" customHeight="1">
      <c r="C5" s="77"/>
      <c r="D5" s="77"/>
      <c r="E5" s="368">
        <v>1397</v>
      </c>
      <c r="F5" s="368">
        <v>1398</v>
      </c>
      <c r="G5" s="368">
        <v>1399</v>
      </c>
      <c r="H5" s="373">
        <v>1400</v>
      </c>
      <c r="I5" s="368">
        <v>1401</v>
      </c>
      <c r="J5" s="187"/>
      <c r="K5" s="373">
        <v>1398</v>
      </c>
      <c r="L5" s="368">
        <v>1399</v>
      </c>
      <c r="M5" s="373">
        <v>1400</v>
      </c>
      <c r="N5" s="368">
        <v>1401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thickBot="1">
      <c r="C6" s="79"/>
      <c r="D6" s="79"/>
      <c r="E6" s="369"/>
      <c r="F6" s="369"/>
      <c r="G6" s="369"/>
      <c r="H6" s="374"/>
      <c r="I6" s="369"/>
      <c r="J6" s="80" t="s">
        <v>187</v>
      </c>
      <c r="K6" s="374"/>
      <c r="L6" s="369"/>
      <c r="M6" s="374"/>
      <c r="N6" s="369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41" ht="26.25">
      <c r="D7" s="33"/>
      <c r="F7" s="81"/>
      <c r="H7" s="81"/>
      <c r="J7" s="1"/>
      <c r="K7" s="81"/>
      <c r="M7" s="8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s="35" customFormat="1" ht="26.25">
      <c r="A8" s="82"/>
      <c r="B8" s="83"/>
      <c r="C8" s="379" t="s">
        <v>56</v>
      </c>
      <c r="D8" s="379"/>
      <c r="E8" s="84">
        <v>11466.7</v>
      </c>
      <c r="F8" s="85">
        <v>14162.8</v>
      </c>
      <c r="G8" s="84">
        <v>21013.7</v>
      </c>
      <c r="H8" s="85">
        <v>31446.7</v>
      </c>
      <c r="I8" s="84">
        <v>43897.5</v>
      </c>
      <c r="J8" s="84">
        <v>12450.8</v>
      </c>
      <c r="K8" s="1">
        <v>23.5</v>
      </c>
      <c r="L8" s="1">
        <v>48.4</v>
      </c>
      <c r="M8" s="1">
        <v>49.6</v>
      </c>
      <c r="N8" s="1">
        <v>39.6</v>
      </c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7"/>
      <c r="AB8" s="86"/>
      <c r="AC8" s="86"/>
      <c r="AD8" s="86"/>
      <c r="AE8" s="86"/>
      <c r="AF8" s="83"/>
      <c r="AG8" s="83"/>
      <c r="AH8" s="83"/>
      <c r="AI8" s="83"/>
      <c r="AJ8" s="83"/>
      <c r="AK8" s="83"/>
      <c r="AL8" s="83"/>
      <c r="AM8" s="83"/>
      <c r="AN8" s="83"/>
      <c r="AO8" s="83"/>
    </row>
    <row r="9" spans="4:41" ht="24.75">
      <c r="D9" s="88" t="s">
        <v>36</v>
      </c>
      <c r="E9" s="89">
        <v>1857.1</v>
      </c>
      <c r="F9" s="90">
        <v>2335.5</v>
      </c>
      <c r="G9" s="89">
        <v>3228.4</v>
      </c>
      <c r="H9" s="90">
        <v>6581.6</v>
      </c>
      <c r="I9" s="89">
        <v>8355.3</v>
      </c>
      <c r="J9" s="89">
        <v>1773.7</v>
      </c>
      <c r="K9" s="2">
        <v>25.8</v>
      </c>
      <c r="L9" s="2">
        <v>38.2</v>
      </c>
      <c r="M9" s="2">
        <v>103.9</v>
      </c>
      <c r="N9" s="2">
        <v>26.9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87"/>
      <c r="AB9" s="14"/>
      <c r="AC9" s="14"/>
      <c r="AD9" s="14"/>
      <c r="AE9" s="14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4:41" ht="24.75">
      <c r="D10" s="88" t="s">
        <v>37</v>
      </c>
      <c r="E10" s="89">
        <v>2165.3</v>
      </c>
      <c r="F10" s="90">
        <v>2557</v>
      </c>
      <c r="G10" s="89">
        <v>3111.3</v>
      </c>
      <c r="H10" s="90">
        <v>4035</v>
      </c>
      <c r="I10" s="89">
        <v>5957.2</v>
      </c>
      <c r="J10" s="89">
        <v>1922.2</v>
      </c>
      <c r="K10" s="2">
        <v>18.1</v>
      </c>
      <c r="L10" s="2">
        <v>21.7</v>
      </c>
      <c r="M10" s="2">
        <v>29.7</v>
      </c>
      <c r="N10" s="2">
        <v>47.6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87"/>
      <c r="AB10" s="14"/>
      <c r="AC10" s="14"/>
      <c r="AD10" s="14"/>
      <c r="AE10" s="14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4:41" ht="24.75">
      <c r="D11" s="88" t="s">
        <v>175</v>
      </c>
      <c r="E11" s="89">
        <v>7444.3</v>
      </c>
      <c r="F11" s="90">
        <v>9270.3</v>
      </c>
      <c r="G11" s="89">
        <v>14674</v>
      </c>
      <c r="H11" s="90">
        <v>20830.1</v>
      </c>
      <c r="I11" s="89">
        <v>29585</v>
      </c>
      <c r="J11" s="89">
        <v>8754.9</v>
      </c>
      <c r="K11" s="2">
        <v>24.5</v>
      </c>
      <c r="L11" s="2">
        <v>58.3</v>
      </c>
      <c r="M11" s="2">
        <v>42</v>
      </c>
      <c r="N11" s="2">
        <v>42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87"/>
      <c r="AB11" s="14"/>
      <c r="AC11" s="14"/>
      <c r="AD11" s="14"/>
      <c r="AE11" s="14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1" s="35" customFormat="1" ht="26.25">
      <c r="B12" s="83"/>
      <c r="C12" s="379" t="s">
        <v>58</v>
      </c>
      <c r="D12" s="379"/>
      <c r="E12" s="84">
        <v>100</v>
      </c>
      <c r="F12" s="85">
        <v>100</v>
      </c>
      <c r="G12" s="84">
        <v>100</v>
      </c>
      <c r="H12" s="85">
        <v>100</v>
      </c>
      <c r="I12" s="84">
        <v>100</v>
      </c>
      <c r="J12" s="84"/>
      <c r="K12" s="376" t="s">
        <v>71</v>
      </c>
      <c r="L12" s="376"/>
      <c r="M12" s="376"/>
      <c r="N12" s="37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7"/>
      <c r="AB12" s="86"/>
      <c r="AC12" s="86"/>
      <c r="AD12" s="86"/>
      <c r="AE12" s="86"/>
      <c r="AF12" s="83"/>
      <c r="AG12" s="83"/>
      <c r="AH12" s="83"/>
      <c r="AI12" s="83"/>
      <c r="AJ12" s="83"/>
      <c r="AK12" s="83"/>
      <c r="AL12" s="83"/>
      <c r="AM12" s="83"/>
      <c r="AN12" s="83"/>
      <c r="AO12" s="83"/>
    </row>
    <row r="13" spans="4:41" ht="24.75">
      <c r="D13" s="88" t="s">
        <v>36</v>
      </c>
      <c r="E13" s="89">
        <v>16.2</v>
      </c>
      <c r="F13" s="90">
        <v>16.5</v>
      </c>
      <c r="G13" s="89">
        <v>15.4</v>
      </c>
      <c r="H13" s="90">
        <v>20.9</v>
      </c>
      <c r="I13" s="89">
        <v>19</v>
      </c>
      <c r="J13" s="89">
        <v>-1.9</v>
      </c>
      <c r="K13" s="5">
        <v>0.3</v>
      </c>
      <c r="L13" s="5">
        <v>-1.1</v>
      </c>
      <c r="M13" s="5">
        <v>5.5</v>
      </c>
      <c r="N13" s="5">
        <v>-1.9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87"/>
      <c r="AB13" s="14"/>
      <c r="AC13" s="14"/>
      <c r="AD13" s="14"/>
      <c r="AE13" s="14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4:41" ht="24.75">
      <c r="D14" s="88" t="s">
        <v>37</v>
      </c>
      <c r="E14" s="89">
        <v>18.9</v>
      </c>
      <c r="F14" s="90">
        <v>18.1</v>
      </c>
      <c r="G14" s="89">
        <v>14.8</v>
      </c>
      <c r="H14" s="90">
        <v>12.8</v>
      </c>
      <c r="I14" s="89">
        <v>13.6</v>
      </c>
      <c r="J14" s="89">
        <v>0.8</v>
      </c>
      <c r="K14" s="5">
        <v>-0.8</v>
      </c>
      <c r="L14" s="5">
        <v>-3.3</v>
      </c>
      <c r="M14" s="5">
        <v>-2</v>
      </c>
      <c r="N14" s="5">
        <v>0.8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87"/>
      <c r="AB14" s="14"/>
      <c r="AC14" s="14"/>
      <c r="AD14" s="14"/>
      <c r="AE14" s="14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4:41" ht="24.75">
      <c r="D15" s="88" t="s">
        <v>57</v>
      </c>
      <c r="E15" s="89">
        <v>64.9</v>
      </c>
      <c r="F15" s="90">
        <v>65.5</v>
      </c>
      <c r="G15" s="89">
        <v>69.8</v>
      </c>
      <c r="H15" s="90">
        <v>66.2</v>
      </c>
      <c r="I15" s="89">
        <v>67.4</v>
      </c>
      <c r="J15" s="89">
        <v>1.2</v>
      </c>
      <c r="K15" s="5">
        <v>0.6</v>
      </c>
      <c r="L15" s="5">
        <v>4.3</v>
      </c>
      <c r="M15" s="5">
        <v>-3.6</v>
      </c>
      <c r="N15" s="5">
        <v>1.2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87"/>
      <c r="AB15" s="14"/>
      <c r="AC15" s="14"/>
      <c r="AD15" s="14"/>
      <c r="AE15" s="14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2:41" s="35" customFormat="1" ht="26.25">
      <c r="B16" s="83"/>
      <c r="C16" s="379" t="s">
        <v>59</v>
      </c>
      <c r="D16" s="379"/>
      <c r="E16" s="84">
        <v>1659.4</v>
      </c>
      <c r="F16" s="85">
        <v>2057.4</v>
      </c>
      <c r="G16" s="84">
        <v>3051.7</v>
      </c>
      <c r="H16" s="85">
        <v>4311.7</v>
      </c>
      <c r="I16" s="84">
        <v>7036.9</v>
      </c>
      <c r="J16" s="84">
        <v>2725.2</v>
      </c>
      <c r="K16" s="1">
        <v>24</v>
      </c>
      <c r="L16" s="1">
        <v>48.3</v>
      </c>
      <c r="M16" s="1">
        <v>41.3</v>
      </c>
      <c r="N16" s="1">
        <v>63.2</v>
      </c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7"/>
      <c r="AB16" s="86"/>
      <c r="AC16" s="86"/>
      <c r="AD16" s="86"/>
      <c r="AE16" s="86"/>
      <c r="AF16" s="83"/>
      <c r="AG16" s="83"/>
      <c r="AH16" s="83"/>
      <c r="AI16" s="83"/>
      <c r="AJ16" s="83"/>
      <c r="AK16" s="83"/>
      <c r="AL16" s="83"/>
      <c r="AM16" s="83"/>
      <c r="AN16" s="83"/>
      <c r="AO16" s="83"/>
    </row>
    <row r="17" spans="2:41" s="35" customFormat="1" ht="26.25">
      <c r="B17" s="83"/>
      <c r="C17" s="379" t="s">
        <v>60</v>
      </c>
      <c r="D17" s="379"/>
      <c r="E17" s="84">
        <v>13126.1</v>
      </c>
      <c r="F17" s="85">
        <v>16220.2</v>
      </c>
      <c r="G17" s="84">
        <v>24065.4</v>
      </c>
      <c r="H17" s="85">
        <v>35758.4</v>
      </c>
      <c r="I17" s="84">
        <v>50934.4</v>
      </c>
      <c r="J17" s="84">
        <v>15176</v>
      </c>
      <c r="K17" s="1">
        <v>23.6</v>
      </c>
      <c r="L17" s="1">
        <v>48.4</v>
      </c>
      <c r="M17" s="1">
        <v>48.6</v>
      </c>
      <c r="N17" s="1">
        <v>42.4</v>
      </c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7"/>
      <c r="AB17" s="86"/>
      <c r="AC17" s="86"/>
      <c r="AD17" s="86"/>
      <c r="AE17" s="86"/>
      <c r="AF17" s="83"/>
      <c r="AG17" s="83"/>
      <c r="AH17" s="83"/>
      <c r="AI17" s="83"/>
      <c r="AJ17" s="83"/>
      <c r="AK17" s="83"/>
      <c r="AL17" s="83"/>
      <c r="AM17" s="83"/>
      <c r="AN17" s="83"/>
      <c r="AO17" s="83"/>
    </row>
    <row r="18" spans="4:41" ht="24.75">
      <c r="D18" s="88" t="s">
        <v>36</v>
      </c>
      <c r="E18" s="89">
        <v>2167.4</v>
      </c>
      <c r="F18" s="90">
        <v>2752.9</v>
      </c>
      <c r="G18" s="89">
        <v>3746.3</v>
      </c>
      <c r="H18" s="90">
        <v>7584.3</v>
      </c>
      <c r="I18" s="89">
        <v>9976.9</v>
      </c>
      <c r="J18" s="89">
        <v>2392.6</v>
      </c>
      <c r="K18" s="2">
        <v>27</v>
      </c>
      <c r="L18" s="2">
        <v>36.1</v>
      </c>
      <c r="M18" s="2">
        <v>102.4</v>
      </c>
      <c r="N18" s="2">
        <v>31.5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87"/>
      <c r="AB18" s="14"/>
      <c r="AC18" s="14"/>
      <c r="AD18" s="14"/>
      <c r="AE18" s="14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4:41" ht="24.75">
      <c r="D19" s="88" t="s">
        <v>37</v>
      </c>
      <c r="E19" s="89">
        <v>2732.7</v>
      </c>
      <c r="F19" s="90">
        <v>3210.5</v>
      </c>
      <c r="G19" s="89">
        <v>3863.8</v>
      </c>
      <c r="H19" s="90">
        <v>5021.9</v>
      </c>
      <c r="I19" s="89">
        <v>7299.8</v>
      </c>
      <c r="J19" s="89">
        <v>2277.9</v>
      </c>
      <c r="K19" s="2">
        <v>17.5</v>
      </c>
      <c r="L19" s="2">
        <v>20.3</v>
      </c>
      <c r="M19" s="2">
        <v>30</v>
      </c>
      <c r="N19" s="2">
        <v>45.4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87"/>
      <c r="AB19" s="14"/>
      <c r="AC19" s="14"/>
      <c r="AD19" s="14"/>
      <c r="AE19" s="14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4:41" ht="24.75">
      <c r="D20" s="88" t="s">
        <v>175</v>
      </c>
      <c r="E20" s="89">
        <v>8226</v>
      </c>
      <c r="F20" s="90">
        <v>10256.8</v>
      </c>
      <c r="G20" s="89">
        <v>16455.3</v>
      </c>
      <c r="H20" s="90">
        <v>23152.2</v>
      </c>
      <c r="I20" s="89">
        <v>33657.7</v>
      </c>
      <c r="J20" s="89">
        <v>10505.5</v>
      </c>
      <c r="K20" s="2">
        <v>24.7</v>
      </c>
      <c r="L20" s="2">
        <v>60.4</v>
      </c>
      <c r="M20" s="2">
        <v>40.7</v>
      </c>
      <c r="N20" s="2">
        <v>45.4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87"/>
      <c r="AB20" s="14"/>
      <c r="AC20" s="14"/>
      <c r="AD20" s="14"/>
      <c r="AE20" s="14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2:41" s="35" customFormat="1" ht="26.25">
      <c r="B21" s="83"/>
      <c r="C21" s="379" t="s">
        <v>92</v>
      </c>
      <c r="D21" s="379"/>
      <c r="E21" s="84">
        <v>18281.4</v>
      </c>
      <c r="F21" s="85">
        <v>24110.1</v>
      </c>
      <c r="G21" s="84">
        <v>34026.7</v>
      </c>
      <c r="H21" s="85">
        <v>47460.1</v>
      </c>
      <c r="I21" s="84">
        <v>62150.7</v>
      </c>
      <c r="J21" s="84">
        <v>14690.6</v>
      </c>
      <c r="K21" s="1">
        <v>31.9</v>
      </c>
      <c r="L21" s="1">
        <v>41.1</v>
      </c>
      <c r="M21" s="1">
        <v>39.5</v>
      </c>
      <c r="N21" s="1">
        <v>31</v>
      </c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7"/>
      <c r="AB21" s="86"/>
      <c r="AC21" s="86"/>
      <c r="AD21" s="86"/>
      <c r="AE21" s="86"/>
      <c r="AF21" s="83"/>
      <c r="AG21" s="83"/>
      <c r="AH21" s="83"/>
      <c r="AI21" s="83"/>
      <c r="AJ21" s="83"/>
      <c r="AK21" s="83"/>
      <c r="AL21" s="83"/>
      <c r="AM21" s="83"/>
      <c r="AN21" s="83"/>
      <c r="AO21" s="83"/>
    </row>
    <row r="22" spans="4:41" ht="24.75">
      <c r="D22" s="88" t="s">
        <v>36</v>
      </c>
      <c r="E22" s="89">
        <v>3789.5</v>
      </c>
      <c r="F22" s="90">
        <v>4775.6</v>
      </c>
      <c r="G22" s="89">
        <v>6435.6</v>
      </c>
      <c r="H22" s="90">
        <v>12355.8</v>
      </c>
      <c r="I22" s="89">
        <v>15452.1</v>
      </c>
      <c r="J22" s="89">
        <v>3096.3</v>
      </c>
      <c r="K22" s="2">
        <v>26</v>
      </c>
      <c r="L22" s="2">
        <v>34.8</v>
      </c>
      <c r="M22" s="2">
        <v>92</v>
      </c>
      <c r="N22" s="2">
        <v>25.1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87"/>
      <c r="AB22" s="14"/>
      <c r="AC22" s="14"/>
      <c r="AD22" s="14"/>
      <c r="AE22" s="14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4:41" ht="24.75">
      <c r="D23" s="88" t="s">
        <v>37</v>
      </c>
      <c r="E23" s="89">
        <v>1880.7</v>
      </c>
      <c r="F23" s="90">
        <v>2325.6</v>
      </c>
      <c r="G23" s="89">
        <v>3214</v>
      </c>
      <c r="H23" s="90">
        <v>4283.7</v>
      </c>
      <c r="I23" s="89">
        <v>5609.3</v>
      </c>
      <c r="J23" s="89">
        <v>1325.6</v>
      </c>
      <c r="K23" s="2">
        <v>23.7</v>
      </c>
      <c r="L23" s="2">
        <v>38.2</v>
      </c>
      <c r="M23" s="2">
        <v>33.3</v>
      </c>
      <c r="N23" s="2">
        <v>30.9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87"/>
      <c r="AB23" s="14"/>
      <c r="AC23" s="14"/>
      <c r="AD23" s="14"/>
      <c r="AE23" s="14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4:41" ht="24.75">
      <c r="D24" s="88" t="s">
        <v>57</v>
      </c>
      <c r="E24" s="89">
        <v>12611.2</v>
      </c>
      <c r="F24" s="90">
        <v>17008.9</v>
      </c>
      <c r="G24" s="89">
        <v>24377.1</v>
      </c>
      <c r="H24" s="90">
        <v>30820.6</v>
      </c>
      <c r="I24" s="89">
        <v>41089.3</v>
      </c>
      <c r="J24" s="89">
        <v>10268.7</v>
      </c>
      <c r="K24" s="2">
        <v>34.9</v>
      </c>
      <c r="L24" s="2">
        <v>43.3</v>
      </c>
      <c r="M24" s="2">
        <v>26.4</v>
      </c>
      <c r="N24" s="2">
        <v>33.3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87"/>
      <c r="AB24" s="14"/>
      <c r="AC24" s="14"/>
      <c r="AD24" s="14"/>
      <c r="AE24" s="14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41" s="35" customFormat="1" ht="26.25">
      <c r="B25" s="83"/>
      <c r="C25" s="379" t="s">
        <v>93</v>
      </c>
      <c r="D25" s="379"/>
      <c r="E25" s="84">
        <v>100</v>
      </c>
      <c r="F25" s="85">
        <v>100</v>
      </c>
      <c r="G25" s="84">
        <v>100</v>
      </c>
      <c r="H25" s="85">
        <v>100</v>
      </c>
      <c r="I25" s="84">
        <v>100</v>
      </c>
      <c r="J25" s="84"/>
      <c r="K25" s="376" t="s">
        <v>71</v>
      </c>
      <c r="L25" s="376"/>
      <c r="M25" s="376"/>
      <c r="N25" s="37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7"/>
      <c r="AB25" s="86"/>
      <c r="AC25" s="86"/>
      <c r="AD25" s="86"/>
      <c r="AE25" s="86"/>
      <c r="AF25" s="83"/>
      <c r="AG25" s="83"/>
      <c r="AH25" s="83"/>
      <c r="AI25" s="83"/>
      <c r="AJ25" s="83"/>
      <c r="AK25" s="83"/>
      <c r="AL25" s="83"/>
      <c r="AM25" s="83"/>
      <c r="AN25" s="83"/>
      <c r="AO25" s="83"/>
    </row>
    <row r="26" spans="4:41" ht="24.75">
      <c r="D26" s="88" t="s">
        <v>36</v>
      </c>
      <c r="E26" s="89">
        <v>20.7</v>
      </c>
      <c r="F26" s="90">
        <v>19.8</v>
      </c>
      <c r="G26" s="89">
        <v>18.9</v>
      </c>
      <c r="H26" s="90">
        <v>26</v>
      </c>
      <c r="I26" s="89">
        <v>24.9</v>
      </c>
      <c r="J26" s="89">
        <v>-1.1</v>
      </c>
      <c r="K26" s="5">
        <v>-0.9</v>
      </c>
      <c r="L26" s="5">
        <v>-0.9</v>
      </c>
      <c r="M26" s="5">
        <v>7.1</v>
      </c>
      <c r="N26" s="5">
        <v>-1.1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87"/>
      <c r="AB26" s="14"/>
      <c r="AC26" s="14"/>
      <c r="AD26" s="14"/>
      <c r="AE26" s="14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4:41" ht="24.75">
      <c r="D27" s="88" t="s">
        <v>37</v>
      </c>
      <c r="E27" s="89">
        <v>10.3</v>
      </c>
      <c r="F27" s="90">
        <v>9.6</v>
      </c>
      <c r="G27" s="89">
        <v>9.4</v>
      </c>
      <c r="H27" s="90">
        <v>9</v>
      </c>
      <c r="I27" s="89">
        <v>9</v>
      </c>
      <c r="J27" s="89">
        <v>0</v>
      </c>
      <c r="K27" s="5">
        <v>-0.7</v>
      </c>
      <c r="L27" s="5">
        <v>-0.2</v>
      </c>
      <c r="M27" s="5">
        <v>-0.4</v>
      </c>
      <c r="N27" s="5">
        <v>0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87"/>
      <c r="AB27" s="14"/>
      <c r="AC27" s="14"/>
      <c r="AD27" s="14"/>
      <c r="AE27" s="14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4:41" ht="24.75">
      <c r="D28" s="88" t="s">
        <v>57</v>
      </c>
      <c r="E28" s="89">
        <v>69</v>
      </c>
      <c r="F28" s="90">
        <v>70.5</v>
      </c>
      <c r="G28" s="89">
        <v>71.6</v>
      </c>
      <c r="H28" s="90">
        <v>64.9</v>
      </c>
      <c r="I28" s="89">
        <v>66.1</v>
      </c>
      <c r="J28" s="89">
        <v>1.2</v>
      </c>
      <c r="K28" s="5">
        <v>1.5</v>
      </c>
      <c r="L28" s="5">
        <v>1.1</v>
      </c>
      <c r="M28" s="5">
        <v>-6.7</v>
      </c>
      <c r="N28" s="5">
        <v>1.2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87"/>
      <c r="AB28" s="14"/>
      <c r="AC28" s="14"/>
      <c r="AD28" s="14"/>
      <c r="AE28" s="14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s="35" customFormat="1" ht="26.25">
      <c r="B29" s="83"/>
      <c r="C29" s="379" t="s">
        <v>28</v>
      </c>
      <c r="D29" s="379"/>
      <c r="E29" s="84">
        <v>2304.8</v>
      </c>
      <c r="F29" s="85">
        <v>3661.6</v>
      </c>
      <c r="G29" s="84">
        <v>6174.6</v>
      </c>
      <c r="H29" s="85">
        <v>9001.5</v>
      </c>
      <c r="I29" s="84">
        <v>15070.8</v>
      </c>
      <c r="J29" s="84">
        <v>6069.3</v>
      </c>
      <c r="K29" s="1">
        <v>58.9</v>
      </c>
      <c r="L29" s="1">
        <v>68.6</v>
      </c>
      <c r="M29" s="1">
        <v>45.8</v>
      </c>
      <c r="N29" s="1">
        <v>67.4</v>
      </c>
      <c r="O29" s="82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2"/>
      <c r="AA29" s="87"/>
      <c r="AB29" s="82"/>
      <c r="AC29" s="82"/>
      <c r="AD29" s="82"/>
      <c r="AE29" s="86"/>
      <c r="AF29" s="83"/>
      <c r="AG29" s="83"/>
      <c r="AH29" s="83"/>
      <c r="AI29" s="83"/>
      <c r="AJ29" s="83"/>
      <c r="AK29" s="83"/>
      <c r="AL29" s="83"/>
      <c r="AM29" s="83"/>
      <c r="AN29" s="83"/>
      <c r="AO29" s="83"/>
    </row>
    <row r="30" spans="4:41" ht="24.75">
      <c r="D30" s="91" t="s">
        <v>61</v>
      </c>
      <c r="E30" s="89">
        <v>1929.2</v>
      </c>
      <c r="F30" s="90">
        <v>3182.4</v>
      </c>
      <c r="G30" s="89">
        <v>5509</v>
      </c>
      <c r="H30" s="90">
        <v>7909.8</v>
      </c>
      <c r="I30" s="89">
        <v>14177.9</v>
      </c>
      <c r="J30" s="89">
        <v>6268.1</v>
      </c>
      <c r="K30" s="2">
        <v>65</v>
      </c>
      <c r="L30" s="2">
        <v>73.1</v>
      </c>
      <c r="M30" s="2">
        <v>43.6</v>
      </c>
      <c r="N30" s="2">
        <v>79.2</v>
      </c>
      <c r="O30" s="47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87"/>
      <c r="AB30" s="14"/>
      <c r="AC30" s="14"/>
      <c r="AD30" s="14"/>
      <c r="AE30" s="14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4:41" ht="24.75">
      <c r="D31" s="91" t="s">
        <v>62</v>
      </c>
      <c r="E31" s="89">
        <v>60</v>
      </c>
      <c r="F31" s="90">
        <v>172.2</v>
      </c>
      <c r="G31" s="89">
        <v>106</v>
      </c>
      <c r="H31" s="90">
        <v>101.3</v>
      </c>
      <c r="I31" s="89">
        <v>201.1</v>
      </c>
      <c r="J31" s="89">
        <v>99.8</v>
      </c>
      <c r="K31" s="2">
        <v>187</v>
      </c>
      <c r="L31" s="2">
        <v>-38.4</v>
      </c>
      <c r="M31" s="2">
        <v>-4.4</v>
      </c>
      <c r="N31" s="2">
        <v>98.5</v>
      </c>
      <c r="O31" s="47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87"/>
      <c r="AB31" s="14"/>
      <c r="AC31" s="14"/>
      <c r="AD31" s="14"/>
      <c r="AE31" s="14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4:41" ht="24.75">
      <c r="D32" s="91" t="s">
        <v>63</v>
      </c>
      <c r="E32" s="89">
        <v>315.6</v>
      </c>
      <c r="F32" s="90">
        <v>307</v>
      </c>
      <c r="G32" s="89">
        <v>559.6</v>
      </c>
      <c r="H32" s="90">
        <v>990.4</v>
      </c>
      <c r="I32" s="89">
        <v>691.8</v>
      </c>
      <c r="J32" s="89">
        <v>-298.6</v>
      </c>
      <c r="K32" s="2">
        <v>-2.7</v>
      </c>
      <c r="L32" s="2">
        <v>82.3</v>
      </c>
      <c r="M32" s="2">
        <v>77</v>
      </c>
      <c r="N32" s="2">
        <v>-30.1</v>
      </c>
      <c r="O32" s="47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87"/>
      <c r="AB32" s="14"/>
      <c r="AC32" s="14"/>
      <c r="AD32" s="14"/>
      <c r="AE32" s="14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s="35" customFormat="1" ht="26.25">
      <c r="B33" s="83"/>
      <c r="C33" s="379" t="s">
        <v>64</v>
      </c>
      <c r="D33" s="379"/>
      <c r="E33" s="84">
        <v>15976.6</v>
      </c>
      <c r="F33" s="85">
        <v>20448.5</v>
      </c>
      <c r="G33" s="84">
        <v>27852.1</v>
      </c>
      <c r="H33" s="85">
        <v>38458.6</v>
      </c>
      <c r="I33" s="84">
        <v>47079.9</v>
      </c>
      <c r="J33" s="84">
        <v>8621.3</v>
      </c>
      <c r="K33" s="1">
        <v>28</v>
      </c>
      <c r="L33" s="1">
        <v>36.2</v>
      </c>
      <c r="M33" s="1">
        <v>38.1</v>
      </c>
      <c r="N33" s="1">
        <v>22.4</v>
      </c>
      <c r="O33" s="82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7"/>
      <c r="AB33" s="86"/>
      <c r="AC33" s="86"/>
      <c r="AD33" s="86"/>
      <c r="AE33" s="86"/>
      <c r="AF33" s="83"/>
      <c r="AG33" s="83"/>
      <c r="AH33" s="83"/>
      <c r="AI33" s="83"/>
      <c r="AJ33" s="83"/>
      <c r="AK33" s="83"/>
      <c r="AL33" s="83"/>
      <c r="AM33" s="83"/>
      <c r="AN33" s="83"/>
      <c r="AO33" s="83"/>
    </row>
    <row r="34" spans="2:41" s="35" customFormat="1" ht="26.25">
      <c r="B34" s="83"/>
      <c r="C34" s="83"/>
      <c r="D34" s="92" t="s">
        <v>65</v>
      </c>
      <c r="E34" s="84">
        <v>1026.5</v>
      </c>
      <c r="F34" s="85">
        <v>1448.1</v>
      </c>
      <c r="G34" s="84">
        <v>2268.2</v>
      </c>
      <c r="H34" s="85">
        <v>3261.7</v>
      </c>
      <c r="I34" s="84">
        <v>5497.3</v>
      </c>
      <c r="J34" s="84">
        <v>2235.6</v>
      </c>
      <c r="K34" s="1">
        <v>41.1</v>
      </c>
      <c r="L34" s="1">
        <v>56.6</v>
      </c>
      <c r="M34" s="1">
        <v>43.8</v>
      </c>
      <c r="N34" s="1">
        <v>68.5</v>
      </c>
      <c r="O34" s="82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7"/>
      <c r="AB34" s="86"/>
      <c r="AC34" s="86"/>
      <c r="AD34" s="86"/>
      <c r="AE34" s="86"/>
      <c r="AF34" s="83"/>
      <c r="AG34" s="83"/>
      <c r="AH34" s="83"/>
      <c r="AI34" s="83"/>
      <c r="AJ34" s="83"/>
      <c r="AK34" s="83"/>
      <c r="AL34" s="83"/>
      <c r="AM34" s="83"/>
      <c r="AN34" s="83"/>
      <c r="AO34" s="83"/>
    </row>
    <row r="35" spans="4:41" ht="24.75">
      <c r="D35" s="93" t="s">
        <v>66</v>
      </c>
      <c r="E35" s="89">
        <v>83.1</v>
      </c>
      <c r="F35" s="90">
        <v>64.7</v>
      </c>
      <c r="G35" s="89">
        <v>50.7</v>
      </c>
      <c r="H35" s="90">
        <v>46.1</v>
      </c>
      <c r="I35" s="89">
        <v>43.8</v>
      </c>
      <c r="J35" s="89">
        <v>-2.3</v>
      </c>
      <c r="K35" s="2">
        <v>-22.1</v>
      </c>
      <c r="L35" s="2">
        <v>-21.6</v>
      </c>
      <c r="M35" s="2">
        <v>-9.1</v>
      </c>
      <c r="N35" s="2">
        <v>-5</v>
      </c>
      <c r="O35" s="47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87"/>
      <c r="AB35" s="14"/>
      <c r="AC35" s="14"/>
      <c r="AD35" s="14"/>
      <c r="AE35" s="14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4:41" ht="24.75">
      <c r="D36" s="93" t="s">
        <v>63</v>
      </c>
      <c r="E36" s="89">
        <v>943.4</v>
      </c>
      <c r="F36" s="90">
        <v>1383.4</v>
      </c>
      <c r="G36" s="89">
        <v>2217.5</v>
      </c>
      <c r="H36" s="90">
        <v>3215.6</v>
      </c>
      <c r="I36" s="89">
        <v>5453.5</v>
      </c>
      <c r="J36" s="89">
        <v>2237.9</v>
      </c>
      <c r="K36" s="2">
        <v>46.6</v>
      </c>
      <c r="L36" s="2">
        <v>60.3</v>
      </c>
      <c r="M36" s="2">
        <v>45</v>
      </c>
      <c r="N36" s="2">
        <v>69.6</v>
      </c>
      <c r="O36" s="47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87"/>
      <c r="AB36" s="14"/>
      <c r="AC36" s="14"/>
      <c r="AD36" s="14"/>
      <c r="AE36" s="14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s="35" customFormat="1" ht="26.25">
      <c r="B37" s="83"/>
      <c r="C37" s="83"/>
      <c r="D37" s="94" t="s">
        <v>38</v>
      </c>
      <c r="E37" s="84">
        <v>14646</v>
      </c>
      <c r="F37" s="85">
        <v>18568</v>
      </c>
      <c r="G37" s="84">
        <v>24945</v>
      </c>
      <c r="H37" s="85">
        <v>33989.5</v>
      </c>
      <c r="I37" s="84">
        <v>39953.2</v>
      </c>
      <c r="J37" s="84">
        <v>5963.7</v>
      </c>
      <c r="K37" s="1">
        <v>26.8</v>
      </c>
      <c r="L37" s="1">
        <v>34.3</v>
      </c>
      <c r="M37" s="1">
        <v>36.3</v>
      </c>
      <c r="N37" s="1">
        <v>17.5</v>
      </c>
      <c r="O37" s="82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7"/>
      <c r="AB37" s="86"/>
      <c r="AC37" s="86"/>
      <c r="AD37" s="86"/>
      <c r="AE37" s="86"/>
      <c r="AF37" s="83"/>
      <c r="AG37" s="83"/>
      <c r="AH37" s="83"/>
      <c r="AI37" s="83"/>
      <c r="AJ37" s="83"/>
      <c r="AK37" s="83"/>
      <c r="AL37" s="83"/>
      <c r="AM37" s="83"/>
      <c r="AN37" s="83"/>
      <c r="AO37" s="83"/>
    </row>
    <row r="38" spans="4:41" ht="24.75">
      <c r="D38" s="93" t="s">
        <v>67</v>
      </c>
      <c r="E38" s="89">
        <v>5848.9</v>
      </c>
      <c r="F38" s="90">
        <v>7081.1</v>
      </c>
      <c r="G38" s="89">
        <v>10149.2</v>
      </c>
      <c r="H38" s="90">
        <v>13634.7</v>
      </c>
      <c r="I38" s="89">
        <v>15931.3</v>
      </c>
      <c r="J38" s="89">
        <v>2296.6</v>
      </c>
      <c r="K38" s="2">
        <v>21.1</v>
      </c>
      <c r="L38" s="2">
        <v>43.3</v>
      </c>
      <c r="M38" s="2">
        <v>34.3</v>
      </c>
      <c r="N38" s="2">
        <v>16.8</v>
      </c>
      <c r="O38" s="47"/>
      <c r="P38" s="14"/>
      <c r="Q38" s="14"/>
      <c r="R38" s="14"/>
      <c r="S38" s="14"/>
      <c r="T38" s="14"/>
      <c r="U38" s="14"/>
      <c r="V38" s="14"/>
      <c r="W38" s="14"/>
      <c r="X38" s="14"/>
      <c r="Y38" s="14"/>
      <c r="AA38" s="87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4:41" ht="24.75">
      <c r="D39" s="93" t="s">
        <v>68</v>
      </c>
      <c r="E39" s="89">
        <v>8797.1</v>
      </c>
      <c r="F39" s="90">
        <v>11486.9</v>
      </c>
      <c r="G39" s="89">
        <v>14795.8</v>
      </c>
      <c r="H39" s="90">
        <v>20354.8</v>
      </c>
      <c r="I39" s="89">
        <v>24021.9</v>
      </c>
      <c r="J39" s="89">
        <v>3667.1</v>
      </c>
      <c r="K39" s="2">
        <v>30.6</v>
      </c>
      <c r="L39" s="2">
        <v>28.8</v>
      </c>
      <c r="M39" s="2">
        <v>37.6</v>
      </c>
      <c r="N39" s="2">
        <v>18</v>
      </c>
      <c r="O39" s="47"/>
      <c r="P39" s="14"/>
      <c r="Q39" s="14"/>
      <c r="R39" s="14"/>
      <c r="S39" s="14"/>
      <c r="T39" s="14"/>
      <c r="U39" s="14"/>
      <c r="V39" s="14"/>
      <c r="W39" s="14"/>
      <c r="X39" s="14"/>
      <c r="Y39" s="14"/>
      <c r="AA39" s="87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 s="35" customFormat="1" ht="26.25">
      <c r="B40" s="83"/>
      <c r="C40" s="83"/>
      <c r="D40" s="94" t="s">
        <v>69</v>
      </c>
      <c r="E40" s="84">
        <v>304.1</v>
      </c>
      <c r="F40" s="85">
        <v>432.4</v>
      </c>
      <c r="G40" s="84">
        <v>638.9</v>
      </c>
      <c r="H40" s="85">
        <v>1207.4</v>
      </c>
      <c r="I40" s="84">
        <v>1629.4</v>
      </c>
      <c r="J40" s="84">
        <v>422</v>
      </c>
      <c r="K40" s="1">
        <v>42.2</v>
      </c>
      <c r="L40" s="1">
        <v>47.8</v>
      </c>
      <c r="M40" s="1">
        <v>89</v>
      </c>
      <c r="N40" s="1">
        <v>35</v>
      </c>
      <c r="O40" s="82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3"/>
      <c r="AA40" s="87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</row>
    <row r="41" spans="4:41" ht="26.25">
      <c r="D41" s="94"/>
      <c r="E41" s="84"/>
      <c r="F41" s="85"/>
      <c r="G41" s="84"/>
      <c r="H41" s="85"/>
      <c r="I41" s="84"/>
      <c r="J41" s="84"/>
      <c r="K41" s="1"/>
      <c r="L41" s="1"/>
      <c r="M41" s="1"/>
      <c r="N41" s="1"/>
      <c r="O41" s="47"/>
      <c r="P41" s="14"/>
      <c r="Q41" s="14"/>
      <c r="R41" s="14"/>
      <c r="S41" s="14"/>
      <c r="T41" s="14"/>
      <c r="U41" s="14"/>
      <c r="V41" s="14"/>
      <c r="W41" s="14"/>
      <c r="X41" s="14"/>
      <c r="Y41" s="14"/>
      <c r="AA41" s="87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2:41" s="35" customFormat="1" ht="26.25">
      <c r="B42" s="83"/>
      <c r="C42" s="379" t="s">
        <v>70</v>
      </c>
      <c r="D42" s="379"/>
      <c r="E42" s="84">
        <v>547.5</v>
      </c>
      <c r="F42" s="85">
        <v>611.4</v>
      </c>
      <c r="G42" s="84">
        <v>735</v>
      </c>
      <c r="H42" s="85">
        <v>864.3</v>
      </c>
      <c r="I42" s="84">
        <v>1226.1</v>
      </c>
      <c r="J42" s="84">
        <v>361.8</v>
      </c>
      <c r="K42" s="1">
        <v>11.7</v>
      </c>
      <c r="L42" s="1">
        <v>20.2</v>
      </c>
      <c r="M42" s="1">
        <v>17.6</v>
      </c>
      <c r="N42" s="1">
        <v>41.9</v>
      </c>
      <c r="O42" s="82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3"/>
      <c r="AA42" s="87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</row>
    <row r="43" spans="2:41" s="35" customFormat="1" ht="26.25">
      <c r="B43" s="83"/>
      <c r="C43" s="379" t="s">
        <v>30</v>
      </c>
      <c r="D43" s="379"/>
      <c r="E43" s="84">
        <v>2852.3</v>
      </c>
      <c r="F43" s="85">
        <v>4273</v>
      </c>
      <c r="G43" s="84">
        <v>6909.6</v>
      </c>
      <c r="H43" s="85">
        <v>9865.8</v>
      </c>
      <c r="I43" s="84">
        <v>16296.9</v>
      </c>
      <c r="J43" s="84">
        <v>6431.1</v>
      </c>
      <c r="K43" s="1">
        <v>49.8</v>
      </c>
      <c r="L43" s="1">
        <v>61.7</v>
      </c>
      <c r="M43" s="1">
        <v>42.8</v>
      </c>
      <c r="N43" s="1">
        <v>65.2</v>
      </c>
      <c r="O43" s="82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3"/>
      <c r="AA43" s="87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</row>
    <row r="44" spans="2:41" s="35" customFormat="1" ht="26.25">
      <c r="B44" s="83"/>
      <c r="C44" s="379" t="s">
        <v>31</v>
      </c>
      <c r="D44" s="379"/>
      <c r="E44" s="84">
        <v>15976.6</v>
      </c>
      <c r="F44" s="85">
        <v>20448.5</v>
      </c>
      <c r="G44" s="84">
        <v>27852.1</v>
      </c>
      <c r="H44" s="85">
        <v>38458.6</v>
      </c>
      <c r="I44" s="84">
        <v>47079.9</v>
      </c>
      <c r="J44" s="84">
        <v>8621.3</v>
      </c>
      <c r="K44" s="1">
        <v>28</v>
      </c>
      <c r="L44" s="1">
        <v>36.2</v>
      </c>
      <c r="M44" s="1">
        <v>38.1</v>
      </c>
      <c r="N44" s="1">
        <v>22.4</v>
      </c>
      <c r="O44" s="82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3"/>
      <c r="AA44" s="87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</row>
    <row r="45" spans="2:41" s="35" customFormat="1" ht="11.25" customHeight="1">
      <c r="B45" s="83"/>
      <c r="C45" s="83"/>
      <c r="D45" s="95"/>
      <c r="E45" s="84"/>
      <c r="F45" s="85"/>
      <c r="G45" s="84"/>
      <c r="H45" s="85"/>
      <c r="I45" s="84"/>
      <c r="J45" s="84"/>
      <c r="K45" s="1"/>
      <c r="L45" s="1"/>
      <c r="M45" s="1"/>
      <c r="N45" s="1"/>
      <c r="O45" s="82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3"/>
      <c r="AA45" s="87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</row>
    <row r="46" spans="2:41" s="97" customFormat="1" ht="26.25">
      <c r="B46" s="96"/>
      <c r="C46" s="379" t="s">
        <v>85</v>
      </c>
      <c r="D46" s="379"/>
      <c r="E46" s="84">
        <v>18828.9</v>
      </c>
      <c r="F46" s="85">
        <v>24721.5</v>
      </c>
      <c r="G46" s="84">
        <v>34761.7</v>
      </c>
      <c r="H46" s="84">
        <v>48324.4</v>
      </c>
      <c r="I46" s="84">
        <v>63376.8</v>
      </c>
      <c r="J46" s="84">
        <v>15052.4</v>
      </c>
      <c r="K46" s="1">
        <v>31.3</v>
      </c>
      <c r="L46" s="1">
        <v>40.6</v>
      </c>
      <c r="M46" s="1">
        <v>39</v>
      </c>
      <c r="N46" s="1">
        <v>31.1</v>
      </c>
      <c r="O46" s="82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96"/>
      <c r="AA46" s="87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</row>
    <row r="47" spans="3:41" ht="15" customHeight="1" thickBot="1">
      <c r="C47" s="98"/>
      <c r="D47" s="98"/>
      <c r="E47" s="99"/>
      <c r="F47" s="100"/>
      <c r="G47" s="99"/>
      <c r="H47" s="100"/>
      <c r="I47" s="99"/>
      <c r="J47" s="99"/>
      <c r="K47" s="100"/>
      <c r="L47" s="99"/>
      <c r="M47" s="100"/>
      <c r="N47" s="99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3:30" s="101" customFormat="1" ht="15" customHeight="1">
      <c r="C48" s="102"/>
      <c r="D48" s="382"/>
      <c r="E48" s="382"/>
      <c r="F48" s="382"/>
      <c r="G48" s="382"/>
      <c r="H48" s="382"/>
      <c r="I48" s="382"/>
      <c r="J48" s="382"/>
      <c r="K48" s="382"/>
      <c r="L48" s="382"/>
      <c r="M48" s="382"/>
      <c r="N48" s="38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3:30" s="101" customFormat="1" ht="31.5" customHeight="1">
      <c r="C49" s="210"/>
      <c r="D49" s="210"/>
      <c r="E49" s="210"/>
      <c r="F49" s="210"/>
      <c r="G49" s="210"/>
      <c r="H49" s="210"/>
      <c r="I49" s="210"/>
      <c r="J49" s="210"/>
      <c r="K49" s="103"/>
      <c r="L49" s="103"/>
      <c r="M49" s="104"/>
      <c r="N49" s="103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3:30" s="101" customFormat="1" ht="31.5" customHeight="1">
      <c r="C50" s="209"/>
      <c r="D50" s="210"/>
      <c r="E50" s="210"/>
      <c r="F50" s="210"/>
      <c r="G50" s="210"/>
      <c r="H50" s="210"/>
      <c r="I50" s="210"/>
      <c r="J50" s="210"/>
      <c r="K50" s="103"/>
      <c r="L50" s="103"/>
      <c r="M50" s="105"/>
      <c r="N50" s="105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3:30" s="101" customFormat="1" ht="38.25" customHeight="1">
      <c r="C51" s="168"/>
      <c r="D51" s="381"/>
      <c r="E51" s="381"/>
      <c r="F51" s="381"/>
      <c r="G51" s="381"/>
      <c r="H51" s="381"/>
      <c r="I51" s="381"/>
      <c r="J51" s="69"/>
      <c r="K51" s="69"/>
      <c r="L51" s="69"/>
      <c r="M51" s="69"/>
      <c r="N51" s="20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21">
      <c r="D52" s="33"/>
    </row>
    <row r="53" spans="4:9" ht="21">
      <c r="D53" s="33"/>
      <c r="E53" s="71"/>
      <c r="F53" s="71"/>
      <c r="G53" s="71"/>
      <c r="H53" s="71"/>
      <c r="I53" s="71"/>
    </row>
    <row r="54" ht="21">
      <c r="D54" s="33"/>
    </row>
    <row r="55" ht="21">
      <c r="D55" s="33"/>
    </row>
    <row r="56" ht="21">
      <c r="D56" s="33"/>
    </row>
    <row r="57" spans="4:10" ht="26.25">
      <c r="D57" s="33"/>
      <c r="E57" s="106"/>
      <c r="F57" s="106"/>
      <c r="G57" s="106"/>
      <c r="H57" s="106"/>
      <c r="I57" s="106"/>
      <c r="J57" s="106"/>
    </row>
    <row r="58" spans="4:10" ht="26.25">
      <c r="D58" s="33"/>
      <c r="E58" s="106"/>
      <c r="F58" s="106"/>
      <c r="G58" s="106"/>
      <c r="H58" s="106"/>
      <c r="I58" s="106"/>
      <c r="J58" s="106"/>
    </row>
    <row r="59" spans="4:10" ht="26.25">
      <c r="D59" s="33"/>
      <c r="E59" s="106"/>
      <c r="F59" s="106"/>
      <c r="G59" s="106"/>
      <c r="H59" s="106"/>
      <c r="I59" s="106"/>
      <c r="J59" s="106"/>
    </row>
    <row r="60" spans="4:10" ht="26.25">
      <c r="D60" s="33"/>
      <c r="E60" s="106"/>
      <c r="F60" s="106"/>
      <c r="G60" s="106"/>
      <c r="H60" s="106"/>
      <c r="I60" s="106"/>
      <c r="J60" s="106"/>
    </row>
    <row r="61" spans="4:9" ht="26.25">
      <c r="D61" s="33"/>
      <c r="E61" s="106"/>
      <c r="F61" s="106"/>
      <c r="G61" s="106"/>
      <c r="H61" s="106"/>
      <c r="I61" s="106"/>
    </row>
    <row r="62" spans="4:9" ht="26.25">
      <c r="D62" s="33"/>
      <c r="E62" s="106"/>
      <c r="F62" s="106"/>
      <c r="G62" s="106"/>
      <c r="H62" s="106"/>
      <c r="I62" s="106"/>
    </row>
    <row r="63" spans="4:9" ht="26.25">
      <c r="D63" s="33"/>
      <c r="E63" s="106"/>
      <c r="F63" s="106"/>
      <c r="G63" s="106"/>
      <c r="H63" s="106"/>
      <c r="I63" s="106"/>
    </row>
    <row r="64" spans="4:9" ht="26.25">
      <c r="D64" s="33"/>
      <c r="E64" s="106"/>
      <c r="F64" s="106"/>
      <c r="G64" s="106"/>
      <c r="H64" s="106"/>
      <c r="I64" s="106"/>
    </row>
    <row r="65" ht="21">
      <c r="D65" s="33"/>
    </row>
    <row r="66" ht="21">
      <c r="D66" s="33"/>
    </row>
    <row r="67" ht="21">
      <c r="D67" s="33"/>
    </row>
    <row r="68" ht="21">
      <c r="D68" s="33"/>
    </row>
    <row r="69" ht="21">
      <c r="D69" s="33"/>
    </row>
    <row r="70" ht="21">
      <c r="D70" s="33"/>
    </row>
    <row r="71" ht="21">
      <c r="D71" s="33"/>
    </row>
    <row r="72" ht="21">
      <c r="D72" s="33"/>
    </row>
    <row r="73" ht="21">
      <c r="D73" s="33"/>
    </row>
    <row r="74" ht="21">
      <c r="D74" s="33"/>
    </row>
    <row r="75" ht="21">
      <c r="D75" s="33"/>
    </row>
    <row r="76" ht="21">
      <c r="D76" s="33"/>
    </row>
    <row r="77" ht="21">
      <c r="D77" s="33"/>
    </row>
    <row r="78" ht="21">
      <c r="D78" s="33"/>
    </row>
    <row r="79" ht="21">
      <c r="D79" s="33"/>
    </row>
    <row r="80" ht="21">
      <c r="D80" s="33"/>
    </row>
    <row r="81" ht="21">
      <c r="D81" s="33"/>
    </row>
    <row r="82" ht="21">
      <c r="D82" s="33"/>
    </row>
    <row r="83" ht="21">
      <c r="D83" s="33"/>
    </row>
    <row r="84" ht="21">
      <c r="D84" s="33"/>
    </row>
    <row r="85" ht="21">
      <c r="D85" s="33"/>
    </row>
    <row r="86" ht="21">
      <c r="D86" s="33"/>
    </row>
    <row r="87" ht="21">
      <c r="D87" s="33"/>
    </row>
    <row r="88" ht="21">
      <c r="D88" s="33"/>
    </row>
    <row r="89" ht="21">
      <c r="D89" s="33"/>
    </row>
    <row r="90" ht="21">
      <c r="D90" s="33"/>
    </row>
    <row r="91" ht="21">
      <c r="D91" s="33"/>
    </row>
    <row r="92" ht="21">
      <c r="D92" s="33"/>
    </row>
    <row r="93" ht="21">
      <c r="D93" s="33"/>
    </row>
    <row r="94" ht="21">
      <c r="D94" s="33"/>
    </row>
    <row r="95" ht="21">
      <c r="D95" s="33"/>
    </row>
    <row r="96" ht="21">
      <c r="D96" s="33"/>
    </row>
    <row r="97" ht="21">
      <c r="D97" s="33"/>
    </row>
    <row r="98" ht="21">
      <c r="D98" s="33"/>
    </row>
    <row r="99" ht="21">
      <c r="D99" s="33"/>
    </row>
    <row r="100" ht="21">
      <c r="D100" s="33"/>
    </row>
    <row r="101" ht="21">
      <c r="D101" s="33"/>
    </row>
    <row r="102" ht="21">
      <c r="D102" s="33"/>
    </row>
    <row r="103" ht="21">
      <c r="D103" s="33"/>
    </row>
    <row r="104" ht="21">
      <c r="D104" s="33"/>
    </row>
    <row r="105" ht="21">
      <c r="D105" s="33"/>
    </row>
    <row r="106" ht="21">
      <c r="D106" s="33"/>
    </row>
    <row r="107" ht="21">
      <c r="D107" s="33"/>
    </row>
    <row r="108" ht="21">
      <c r="D108" s="33"/>
    </row>
    <row r="109" ht="21">
      <c r="D109" s="33"/>
    </row>
    <row r="110" ht="21">
      <c r="D110" s="33"/>
    </row>
    <row r="111" ht="21">
      <c r="D111" s="33"/>
    </row>
    <row r="112" ht="21">
      <c r="D112" s="33"/>
    </row>
    <row r="113" ht="21">
      <c r="D113" s="33"/>
    </row>
    <row r="114" ht="21">
      <c r="D114" s="33"/>
    </row>
    <row r="115" ht="21">
      <c r="D115" s="33"/>
    </row>
    <row r="116" ht="21">
      <c r="D116" s="33"/>
    </row>
    <row r="117" ht="21">
      <c r="D117" s="33"/>
    </row>
    <row r="118" ht="21">
      <c r="D118" s="33"/>
    </row>
    <row r="119" ht="21">
      <c r="D119" s="33"/>
    </row>
    <row r="120" ht="21">
      <c r="D120" s="33"/>
    </row>
    <row r="121" ht="21">
      <c r="D121" s="33"/>
    </row>
    <row r="122" ht="21">
      <c r="D122" s="33"/>
    </row>
    <row r="123" ht="21">
      <c r="D123" s="33"/>
    </row>
    <row r="124" ht="21">
      <c r="D124" s="33"/>
    </row>
    <row r="125" ht="21">
      <c r="D125" s="33"/>
    </row>
    <row r="126" ht="21">
      <c r="D126" s="33"/>
    </row>
    <row r="127" spans="2:4" ht="21">
      <c r="B127" s="6" t="s">
        <v>74</v>
      </c>
      <c r="D127" s="33"/>
    </row>
    <row r="128" spans="2:4" ht="21">
      <c r="B128" s="6" t="s">
        <v>75</v>
      </c>
      <c r="D128" s="33"/>
    </row>
    <row r="129" spans="2:4" ht="21">
      <c r="B129" s="6" t="s">
        <v>76</v>
      </c>
      <c r="D129" s="33"/>
    </row>
    <row r="130" ht="21">
      <c r="D130" s="33"/>
    </row>
    <row r="131" ht="21">
      <c r="D131" s="33"/>
    </row>
    <row r="132" ht="21">
      <c r="D132" s="33"/>
    </row>
    <row r="133" ht="21">
      <c r="D133" s="33"/>
    </row>
    <row r="134" ht="21">
      <c r="D134" s="33"/>
    </row>
    <row r="135" spans="3:6" ht="21">
      <c r="C135" s="6">
        <v>43</v>
      </c>
      <c r="D135" s="33">
        <v>30</v>
      </c>
      <c r="E135" s="69">
        <v>40.7</v>
      </c>
      <c r="F135" s="69">
        <v>26.3</v>
      </c>
    </row>
    <row r="136" ht="21">
      <c r="D136" s="33"/>
    </row>
    <row r="137" ht="21">
      <c r="D137" s="33"/>
    </row>
    <row r="138" ht="21">
      <c r="D138" s="33"/>
    </row>
    <row r="139" ht="21">
      <c r="D139" s="33"/>
    </row>
    <row r="140" ht="21">
      <c r="D140" s="33"/>
    </row>
    <row r="141" ht="21">
      <c r="D141" s="33"/>
    </row>
    <row r="142" ht="21">
      <c r="D142" s="33"/>
    </row>
    <row r="143" ht="21">
      <c r="D143" s="33"/>
    </row>
    <row r="144" ht="21">
      <c r="D144" s="33"/>
    </row>
  </sheetData>
  <sheetProtection/>
  <mergeCells count="29">
    <mergeCell ref="H5:H6"/>
    <mergeCell ref="I5:I6"/>
    <mergeCell ref="K5:K6"/>
    <mergeCell ref="D51:I51"/>
    <mergeCell ref="C42:D42"/>
    <mergeCell ref="C33:D33"/>
    <mergeCell ref="D48:N48"/>
    <mergeCell ref="C43:D43"/>
    <mergeCell ref="L5:L6"/>
    <mergeCell ref="N5:N6"/>
    <mergeCell ref="C8:D8"/>
    <mergeCell ref="C17:D17"/>
    <mergeCell ref="E5:E6"/>
    <mergeCell ref="F5:F6"/>
    <mergeCell ref="C29:D29"/>
    <mergeCell ref="C46:D46"/>
    <mergeCell ref="C16:D16"/>
    <mergeCell ref="C44:D44"/>
    <mergeCell ref="C12:D12"/>
    <mergeCell ref="K12:N12"/>
    <mergeCell ref="M5:M6"/>
    <mergeCell ref="K25:N25"/>
    <mergeCell ref="G5:G6"/>
    <mergeCell ref="E3:K3"/>
    <mergeCell ref="C3:D3"/>
    <mergeCell ref="C21:D21"/>
    <mergeCell ref="C25:D25"/>
    <mergeCell ref="E4:I4"/>
    <mergeCell ref="K4:N4"/>
  </mergeCells>
  <printOptions horizontalCentered="1" verticalCentered="1"/>
  <pageMargins left="0.3937007874015748" right="0.1968503937007874" top="0.3937007874015748" bottom="0" header="0" footer="0"/>
  <pageSetup horizontalDpi="180" verticalDpi="180" orientation="landscape" paperSize="9" scale="4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AA143"/>
  <sheetViews>
    <sheetView rightToLeft="1" view="pageBreakPreview" zoomScale="60" zoomScaleNormal="80" zoomScalePageLayoutView="0" workbookViewId="0" topLeftCell="A26">
      <selection activeCell="N35" sqref="N35"/>
    </sheetView>
  </sheetViews>
  <sheetFormatPr defaultColWidth="9.140625" defaultRowHeight="12.75"/>
  <cols>
    <col min="1" max="1" width="11.421875" style="6" customWidth="1"/>
    <col min="2" max="2" width="4.140625" style="6" customWidth="1"/>
    <col min="3" max="3" width="4.00390625" style="6" customWidth="1"/>
    <col min="4" max="4" width="38.00390625" style="6" customWidth="1"/>
    <col min="5" max="6" width="30.28125" style="6" customWidth="1"/>
    <col min="7" max="8" width="30.28125" style="63" customWidth="1"/>
    <col min="9" max="9" width="4.8515625" style="6" customWidth="1"/>
    <col min="10" max="10" width="12.28125" style="6" bestFit="1" customWidth="1"/>
    <col min="11" max="12" width="11.7109375" style="6" customWidth="1"/>
    <col min="13" max="14" width="9.140625" style="6" customWidth="1"/>
    <col min="15" max="15" width="13.140625" style="6" customWidth="1"/>
    <col min="16" max="18" width="9.140625" style="6" customWidth="1"/>
    <col min="19" max="19" width="11.00390625" style="6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spans="2:21" s="44" customFormat="1" ht="24.75" customHeight="1">
      <c r="B1" s="6"/>
      <c r="D1" s="45"/>
      <c r="F1" s="47"/>
      <c r="G1" s="46"/>
      <c r="H1" s="4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44" customFormat="1" ht="21.75" customHeight="1">
      <c r="B2" s="6"/>
      <c r="D2" s="45"/>
      <c r="E2" s="47"/>
      <c r="G2" s="46"/>
      <c r="H2" s="4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48" customFormat="1" ht="42" customHeight="1" thickBot="1">
      <c r="B3" s="49"/>
      <c r="C3" s="50" t="s">
        <v>84</v>
      </c>
      <c r="D3" s="51"/>
      <c r="E3" s="52" t="s">
        <v>114</v>
      </c>
      <c r="F3" s="53"/>
      <c r="G3" s="53"/>
      <c r="H3" s="184">
        <v>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44" customFormat="1" ht="30" customHeight="1" thickBot="1">
      <c r="B4" s="6"/>
      <c r="C4" s="178"/>
      <c r="D4" s="178"/>
      <c r="E4" s="383" t="s">
        <v>0</v>
      </c>
      <c r="F4" s="383"/>
      <c r="G4" s="188"/>
      <c r="H4" s="384" t="s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3:21" s="9" customFormat="1" ht="24.75" customHeight="1">
      <c r="C5" s="179"/>
      <c r="D5" s="179"/>
      <c r="E5" s="387">
        <v>1400</v>
      </c>
      <c r="F5" s="387">
        <v>1401</v>
      </c>
      <c r="G5" s="189">
        <v>1401</v>
      </c>
      <c r="H5" s="38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3:21" s="9" customFormat="1" ht="24.75" customHeight="1" thickBot="1">
      <c r="C6" s="180"/>
      <c r="D6" s="180"/>
      <c r="E6" s="388"/>
      <c r="F6" s="388"/>
      <c r="G6" s="190" t="s">
        <v>39</v>
      </c>
      <c r="H6" s="191">
        <v>1401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3:8" ht="9.75" customHeight="1">
      <c r="C7" s="192"/>
      <c r="D7" s="193"/>
      <c r="E7" s="54"/>
      <c r="F7" s="21"/>
      <c r="G7" s="194"/>
      <c r="H7" s="194"/>
    </row>
    <row r="8" spans="1:21" s="25" customFormat="1" ht="24.75" customHeight="1">
      <c r="A8" s="24"/>
      <c r="C8" s="195"/>
      <c r="D8" s="29" t="s">
        <v>40</v>
      </c>
      <c r="E8" s="55">
        <v>35408.8</v>
      </c>
      <c r="F8" s="56">
        <v>50332.8</v>
      </c>
      <c r="G8" s="56">
        <v>100</v>
      </c>
      <c r="H8" s="56">
        <v>42.1</v>
      </c>
      <c r="J8" s="14"/>
      <c r="K8" s="14"/>
      <c r="L8" s="14"/>
      <c r="M8" s="57"/>
      <c r="N8" s="58"/>
      <c r="O8" s="6"/>
      <c r="P8" s="6"/>
      <c r="Q8" s="6"/>
      <c r="R8" s="6"/>
      <c r="S8" s="6"/>
      <c r="T8" s="6"/>
      <c r="U8" s="6"/>
    </row>
    <row r="9" spans="3:21" s="9" customFormat="1" ht="21.75" customHeight="1">
      <c r="C9" s="26"/>
      <c r="D9" s="91" t="s">
        <v>41</v>
      </c>
      <c r="E9" s="59">
        <v>3091.7</v>
      </c>
      <c r="F9" s="60">
        <v>5602.3</v>
      </c>
      <c r="G9" s="60">
        <v>11.1</v>
      </c>
      <c r="H9" s="60">
        <v>81.2</v>
      </c>
      <c r="J9" s="6"/>
      <c r="K9" s="14"/>
      <c r="L9" s="14"/>
      <c r="M9" s="57"/>
      <c r="N9" s="58"/>
      <c r="O9" s="6"/>
      <c r="P9" s="6"/>
      <c r="Q9" s="6"/>
      <c r="R9" s="6"/>
      <c r="S9" s="6"/>
      <c r="T9" s="6"/>
      <c r="U9" s="6"/>
    </row>
    <row r="10" spans="3:27" s="9" customFormat="1" ht="21.75" customHeight="1">
      <c r="C10" s="26"/>
      <c r="D10" s="91" t="s">
        <v>42</v>
      </c>
      <c r="E10" s="59">
        <v>429.2</v>
      </c>
      <c r="F10" s="60">
        <v>438.9</v>
      </c>
      <c r="G10" s="60">
        <v>0.9</v>
      </c>
      <c r="H10" s="60">
        <v>2.3</v>
      </c>
      <c r="J10" s="6"/>
      <c r="K10" s="14"/>
      <c r="L10" s="14"/>
      <c r="M10" s="57"/>
      <c r="N10" s="58"/>
      <c r="O10" s="6"/>
      <c r="P10" s="6"/>
      <c r="Q10" s="6"/>
      <c r="R10" s="6"/>
      <c r="S10" s="6"/>
      <c r="T10" s="6"/>
      <c r="U10" s="6"/>
      <c r="AA10" s="23">
        <v>-1034606.4</v>
      </c>
    </row>
    <row r="11" spans="3:21" s="9" customFormat="1" ht="21.75" customHeight="1">
      <c r="C11" s="26"/>
      <c r="D11" s="91" t="s">
        <v>43</v>
      </c>
      <c r="E11" s="59">
        <v>852</v>
      </c>
      <c r="F11" s="60">
        <v>1457.1</v>
      </c>
      <c r="G11" s="60">
        <v>2.9</v>
      </c>
      <c r="H11" s="60">
        <v>71</v>
      </c>
      <c r="J11" s="6"/>
      <c r="K11" s="14"/>
      <c r="L11" s="14"/>
      <c r="M11" s="57"/>
      <c r="N11" s="58"/>
      <c r="O11" s="6"/>
      <c r="P11" s="6"/>
      <c r="Q11" s="6"/>
      <c r="R11" s="6"/>
      <c r="S11" s="6"/>
      <c r="T11" s="6"/>
      <c r="U11" s="6"/>
    </row>
    <row r="12" spans="3:21" s="9" customFormat="1" ht="21.75" customHeight="1">
      <c r="C12" s="26"/>
      <c r="D12" s="91" t="s">
        <v>44</v>
      </c>
      <c r="E12" s="59">
        <v>4897</v>
      </c>
      <c r="F12" s="60">
        <v>4735</v>
      </c>
      <c r="G12" s="60">
        <v>9.4</v>
      </c>
      <c r="H12" s="60">
        <v>-3.3</v>
      </c>
      <c r="J12" s="6"/>
      <c r="K12" s="14"/>
      <c r="L12" s="14"/>
      <c r="M12" s="57"/>
      <c r="N12" s="58"/>
      <c r="O12" s="6"/>
      <c r="P12" s="6"/>
      <c r="Q12" s="6"/>
      <c r="R12" s="6"/>
      <c r="S12" s="6"/>
      <c r="T12" s="6"/>
      <c r="U12" s="6"/>
    </row>
    <row r="13" spans="3:21" s="9" customFormat="1" ht="21.75" customHeight="1">
      <c r="C13" s="26"/>
      <c r="D13" s="91" t="s">
        <v>45</v>
      </c>
      <c r="E13" s="59">
        <v>1547.3</v>
      </c>
      <c r="F13" s="60">
        <v>1841.7</v>
      </c>
      <c r="G13" s="60">
        <v>3.7</v>
      </c>
      <c r="H13" s="60">
        <v>19</v>
      </c>
      <c r="J13" s="6"/>
      <c r="K13" s="14"/>
      <c r="L13" s="14"/>
      <c r="M13" s="57"/>
      <c r="N13" s="58"/>
      <c r="O13" s="6"/>
      <c r="P13" s="6"/>
      <c r="Q13" s="6"/>
      <c r="R13" s="6"/>
      <c r="S13" s="6"/>
      <c r="T13" s="6"/>
      <c r="U13" s="6"/>
    </row>
    <row r="14" spans="3:21" s="9" customFormat="1" ht="21.75" customHeight="1">
      <c r="C14" s="26"/>
      <c r="D14" s="91" t="s">
        <v>46</v>
      </c>
      <c r="E14" s="59">
        <v>6011.1</v>
      </c>
      <c r="F14" s="60">
        <v>8312.5</v>
      </c>
      <c r="G14" s="60">
        <v>16.5</v>
      </c>
      <c r="H14" s="60">
        <v>38.3</v>
      </c>
      <c r="J14" s="6"/>
      <c r="K14" s="14"/>
      <c r="L14" s="14"/>
      <c r="M14" s="57"/>
      <c r="N14" s="58"/>
      <c r="O14" s="6"/>
      <c r="P14" s="6"/>
      <c r="Q14" s="6"/>
      <c r="R14" s="6"/>
      <c r="S14" s="6"/>
      <c r="T14" s="6"/>
      <c r="U14" s="6"/>
    </row>
    <row r="15" spans="3:21" s="9" customFormat="1" ht="21.75" customHeight="1">
      <c r="C15" s="26"/>
      <c r="D15" s="91" t="s">
        <v>82</v>
      </c>
      <c r="E15" s="59">
        <v>12407</v>
      </c>
      <c r="F15" s="60">
        <v>18958.7</v>
      </c>
      <c r="G15" s="60">
        <v>37.7</v>
      </c>
      <c r="H15" s="60">
        <v>52.8</v>
      </c>
      <c r="J15" s="6"/>
      <c r="K15" s="14"/>
      <c r="L15" s="14"/>
      <c r="M15" s="57"/>
      <c r="N15" s="58"/>
      <c r="O15" s="6"/>
      <c r="P15" s="6"/>
      <c r="Q15" s="6"/>
      <c r="R15" s="6"/>
      <c r="S15" s="6"/>
      <c r="T15" s="6"/>
      <c r="U15" s="6"/>
    </row>
    <row r="16" spans="3:21" s="9" customFormat="1" ht="21.75" customHeight="1">
      <c r="C16" s="26"/>
      <c r="D16" s="91" t="s">
        <v>83</v>
      </c>
      <c r="E16" s="59">
        <v>0.8</v>
      </c>
      <c r="F16" s="60">
        <v>0.4</v>
      </c>
      <c r="G16" s="60">
        <v>0</v>
      </c>
      <c r="H16" s="60">
        <v>-50</v>
      </c>
      <c r="J16" s="6"/>
      <c r="K16" s="14"/>
      <c r="L16" s="14"/>
      <c r="M16" s="57"/>
      <c r="N16" s="58"/>
      <c r="O16" s="6"/>
      <c r="P16" s="6"/>
      <c r="Q16" s="6"/>
      <c r="R16" s="6"/>
      <c r="S16" s="6"/>
      <c r="T16" s="6"/>
      <c r="U16" s="6"/>
    </row>
    <row r="17" spans="3:21" s="9" customFormat="1" ht="21.75" customHeight="1">
      <c r="C17" s="26"/>
      <c r="D17" s="91" t="s">
        <v>47</v>
      </c>
      <c r="E17" s="59">
        <v>303.2</v>
      </c>
      <c r="F17" s="60">
        <v>344.8</v>
      </c>
      <c r="G17" s="60">
        <v>0.7</v>
      </c>
      <c r="H17" s="60">
        <v>13.7</v>
      </c>
      <c r="J17" s="6"/>
      <c r="K17" s="14"/>
      <c r="L17" s="14"/>
      <c r="M17" s="57"/>
      <c r="N17" s="58"/>
      <c r="O17" s="6"/>
      <c r="P17" s="6"/>
      <c r="Q17" s="6"/>
      <c r="R17" s="6"/>
      <c r="S17" s="6"/>
      <c r="T17" s="6"/>
      <c r="U17" s="6"/>
    </row>
    <row r="18" spans="3:21" s="9" customFormat="1" ht="21.75" customHeight="1">
      <c r="C18" s="26"/>
      <c r="D18" s="91" t="s">
        <v>48</v>
      </c>
      <c r="E18" s="59">
        <v>2540.1</v>
      </c>
      <c r="F18" s="60">
        <v>4289.1</v>
      </c>
      <c r="G18" s="60">
        <v>8.5</v>
      </c>
      <c r="H18" s="60">
        <v>68.9</v>
      </c>
      <c r="J18" s="6"/>
      <c r="K18" s="14"/>
      <c r="L18" s="14"/>
      <c r="M18" s="57"/>
      <c r="N18" s="58"/>
      <c r="O18" s="6"/>
      <c r="P18" s="6"/>
      <c r="Q18" s="6"/>
      <c r="R18" s="6"/>
      <c r="S18" s="6"/>
      <c r="T18" s="6"/>
      <c r="U18" s="6"/>
    </row>
    <row r="19" spans="3:21" s="9" customFormat="1" ht="21.75" customHeight="1">
      <c r="C19" s="26"/>
      <c r="D19" s="91" t="s">
        <v>49</v>
      </c>
      <c r="E19" s="59">
        <v>80</v>
      </c>
      <c r="F19" s="60">
        <v>120.7</v>
      </c>
      <c r="G19" s="60">
        <v>0.2</v>
      </c>
      <c r="H19" s="60">
        <v>50.9</v>
      </c>
      <c r="J19" s="6"/>
      <c r="K19" s="14"/>
      <c r="L19" s="14"/>
      <c r="M19" s="57"/>
      <c r="N19" s="58"/>
      <c r="O19" s="6"/>
      <c r="P19" s="6"/>
      <c r="Q19" s="6"/>
      <c r="R19" s="6"/>
      <c r="S19" s="6"/>
      <c r="T19" s="6"/>
      <c r="U19" s="6"/>
    </row>
    <row r="20" spans="3:21" s="9" customFormat="1" ht="21.75" customHeight="1">
      <c r="C20" s="26"/>
      <c r="D20" s="91" t="s">
        <v>91</v>
      </c>
      <c r="E20" s="59">
        <v>3249.4</v>
      </c>
      <c r="F20" s="60">
        <v>4231.6</v>
      </c>
      <c r="G20" s="60">
        <v>8.4</v>
      </c>
      <c r="H20" s="60">
        <v>30.2</v>
      </c>
      <c r="J20" s="6"/>
      <c r="K20" s="14"/>
      <c r="L20" s="14"/>
      <c r="M20" s="57"/>
      <c r="N20" s="58"/>
      <c r="O20" s="6"/>
      <c r="P20" s="6"/>
      <c r="Q20" s="6"/>
      <c r="R20" s="6"/>
      <c r="S20" s="6"/>
      <c r="T20" s="6"/>
      <c r="U20" s="6"/>
    </row>
    <row r="21" spans="3:21" s="61" customFormat="1" ht="24.75" customHeight="1">
      <c r="C21" s="196"/>
      <c r="D21" s="92" t="s">
        <v>36</v>
      </c>
      <c r="E21" s="55">
        <v>7441.8</v>
      </c>
      <c r="F21" s="56">
        <v>9800.1</v>
      </c>
      <c r="G21" s="56">
        <v>100</v>
      </c>
      <c r="H21" s="56">
        <v>31.7</v>
      </c>
      <c r="J21" s="6"/>
      <c r="K21" s="14"/>
      <c r="L21" s="14"/>
      <c r="M21" s="57"/>
      <c r="N21" s="58"/>
      <c r="O21" s="6"/>
      <c r="P21" s="6"/>
      <c r="Q21" s="6"/>
      <c r="R21" s="6"/>
      <c r="S21" s="6"/>
      <c r="T21" s="6"/>
      <c r="U21" s="6"/>
    </row>
    <row r="22" spans="3:21" s="44" customFormat="1" ht="21.75" customHeight="1">
      <c r="C22" s="48"/>
      <c r="D22" s="67" t="s">
        <v>41</v>
      </c>
      <c r="E22" s="59">
        <v>868.3</v>
      </c>
      <c r="F22" s="60">
        <v>1406.1</v>
      </c>
      <c r="G22" s="60">
        <v>14.3</v>
      </c>
      <c r="H22" s="60">
        <v>61.9</v>
      </c>
      <c r="J22" s="6"/>
      <c r="K22" s="14"/>
      <c r="L22" s="14"/>
      <c r="M22" s="57"/>
      <c r="N22" s="58"/>
      <c r="O22" s="6"/>
      <c r="P22" s="6"/>
      <c r="Q22" s="6"/>
      <c r="R22" s="6"/>
      <c r="S22" s="6"/>
      <c r="T22" s="6"/>
      <c r="U22" s="6"/>
    </row>
    <row r="23" spans="3:21" s="44" customFormat="1" ht="21.75" customHeight="1">
      <c r="C23" s="48"/>
      <c r="D23" s="67" t="s">
        <v>42</v>
      </c>
      <c r="E23" s="59">
        <v>284.3</v>
      </c>
      <c r="F23" s="60">
        <v>334</v>
      </c>
      <c r="G23" s="60">
        <v>3.4</v>
      </c>
      <c r="H23" s="60">
        <v>17.5</v>
      </c>
      <c r="J23" s="6"/>
      <c r="K23" s="14"/>
      <c r="L23" s="14"/>
      <c r="M23" s="57"/>
      <c r="N23" s="58"/>
      <c r="O23" s="6"/>
      <c r="P23" s="6"/>
      <c r="Q23" s="6"/>
      <c r="R23" s="6"/>
      <c r="S23" s="6"/>
      <c r="T23" s="6"/>
      <c r="U23" s="6"/>
    </row>
    <row r="24" spans="3:21" s="44" customFormat="1" ht="21.75" customHeight="1">
      <c r="C24" s="48"/>
      <c r="D24" s="67" t="s">
        <v>43</v>
      </c>
      <c r="E24" s="59">
        <v>168.3</v>
      </c>
      <c r="F24" s="60">
        <v>284.6</v>
      </c>
      <c r="G24" s="60">
        <v>2.9</v>
      </c>
      <c r="H24" s="60">
        <v>69.1</v>
      </c>
      <c r="J24" s="6"/>
      <c r="K24" s="14"/>
      <c r="L24" s="14"/>
      <c r="M24" s="57"/>
      <c r="N24" s="58"/>
      <c r="O24" s="6"/>
      <c r="P24" s="6"/>
      <c r="Q24" s="6"/>
      <c r="R24" s="6"/>
      <c r="S24" s="6"/>
      <c r="T24" s="6"/>
      <c r="U24" s="6"/>
    </row>
    <row r="25" spans="3:21" s="44" customFormat="1" ht="21.75" customHeight="1">
      <c r="C25" s="48"/>
      <c r="D25" s="67" t="s">
        <v>44</v>
      </c>
      <c r="E25" s="59">
        <v>1021</v>
      </c>
      <c r="F25" s="60">
        <v>356.6</v>
      </c>
      <c r="G25" s="60">
        <v>3.6</v>
      </c>
      <c r="H25" s="60">
        <v>-65.1</v>
      </c>
      <c r="J25" s="6"/>
      <c r="K25" s="14"/>
      <c r="L25" s="14"/>
      <c r="M25" s="57"/>
      <c r="N25" s="58"/>
      <c r="O25" s="6"/>
      <c r="P25" s="6"/>
      <c r="Q25" s="6"/>
      <c r="R25" s="6"/>
      <c r="S25" s="6"/>
      <c r="T25" s="6"/>
      <c r="U25" s="6"/>
    </row>
    <row r="26" spans="3:21" s="44" customFormat="1" ht="21.75" customHeight="1">
      <c r="C26" s="48"/>
      <c r="D26" s="67" t="s">
        <v>45</v>
      </c>
      <c r="E26" s="59">
        <v>436.5</v>
      </c>
      <c r="F26" s="60">
        <v>489.7</v>
      </c>
      <c r="G26" s="60">
        <v>5</v>
      </c>
      <c r="H26" s="60">
        <v>12.2</v>
      </c>
      <c r="J26" s="6"/>
      <c r="K26" s="14"/>
      <c r="L26" s="14"/>
      <c r="M26" s="57"/>
      <c r="N26" s="58"/>
      <c r="O26" s="6"/>
      <c r="P26" s="6"/>
      <c r="Q26" s="6"/>
      <c r="R26" s="6"/>
      <c r="S26" s="6"/>
      <c r="T26" s="6"/>
      <c r="U26" s="6"/>
    </row>
    <row r="27" spans="3:21" s="44" customFormat="1" ht="21.75" customHeight="1">
      <c r="C27" s="48"/>
      <c r="D27" s="67" t="s">
        <v>46</v>
      </c>
      <c r="E27" s="59">
        <v>1529.3</v>
      </c>
      <c r="F27" s="60">
        <v>1564.2</v>
      </c>
      <c r="G27" s="60">
        <v>16</v>
      </c>
      <c r="H27" s="60">
        <v>2.3</v>
      </c>
      <c r="J27" s="6"/>
      <c r="K27" s="14"/>
      <c r="L27" s="14"/>
      <c r="M27" s="57"/>
      <c r="N27" s="58"/>
      <c r="O27" s="6"/>
      <c r="P27" s="6"/>
      <c r="Q27" s="6"/>
      <c r="R27" s="6"/>
      <c r="S27" s="6"/>
      <c r="T27" s="6"/>
      <c r="U27" s="6"/>
    </row>
    <row r="28" spans="3:21" s="44" customFormat="1" ht="21.75" customHeight="1">
      <c r="C28" s="48"/>
      <c r="D28" s="67" t="s">
        <v>80</v>
      </c>
      <c r="E28" s="59">
        <v>2259.4</v>
      </c>
      <c r="F28" s="60">
        <v>4219.2</v>
      </c>
      <c r="G28" s="60">
        <v>43.1</v>
      </c>
      <c r="H28" s="60">
        <v>86.7</v>
      </c>
      <c r="J28" s="6"/>
      <c r="K28" s="14"/>
      <c r="L28" s="14"/>
      <c r="M28" s="57"/>
      <c r="N28" s="58"/>
      <c r="O28" s="6"/>
      <c r="P28" s="6"/>
      <c r="Q28" s="6"/>
      <c r="R28" s="6"/>
      <c r="S28" s="6"/>
      <c r="T28" s="6"/>
      <c r="U28" s="6"/>
    </row>
    <row r="29" spans="3:21" s="44" customFormat="1" ht="21.75" customHeight="1">
      <c r="C29" s="48"/>
      <c r="D29" s="67" t="s">
        <v>81</v>
      </c>
      <c r="E29" s="59">
        <v>0.5</v>
      </c>
      <c r="F29" s="60">
        <v>0.2</v>
      </c>
      <c r="G29" s="60">
        <v>0</v>
      </c>
      <c r="H29" s="60">
        <v>-60</v>
      </c>
      <c r="J29" s="6"/>
      <c r="K29" s="14"/>
      <c r="L29" s="14"/>
      <c r="M29" s="57"/>
      <c r="N29" s="58"/>
      <c r="O29" s="6"/>
      <c r="P29" s="6"/>
      <c r="Q29" s="6"/>
      <c r="R29" s="6"/>
      <c r="S29" s="6"/>
      <c r="T29" s="6"/>
      <c r="U29" s="6"/>
    </row>
    <row r="30" spans="3:21" s="44" customFormat="1" ht="21.75" customHeight="1">
      <c r="C30" s="48"/>
      <c r="D30" s="67" t="s">
        <v>47</v>
      </c>
      <c r="E30" s="59">
        <v>32.8</v>
      </c>
      <c r="F30" s="60">
        <v>48</v>
      </c>
      <c r="G30" s="60">
        <v>0.5</v>
      </c>
      <c r="H30" s="60">
        <v>46.3</v>
      </c>
      <c r="J30" s="6"/>
      <c r="K30" s="14"/>
      <c r="L30" s="14"/>
      <c r="M30" s="57"/>
      <c r="N30" s="58"/>
      <c r="O30" s="6"/>
      <c r="P30" s="6"/>
      <c r="Q30" s="6"/>
      <c r="R30" s="6"/>
      <c r="S30" s="6"/>
      <c r="T30" s="6"/>
      <c r="U30" s="6"/>
    </row>
    <row r="31" spans="3:21" s="44" customFormat="1" ht="21.75" customHeight="1">
      <c r="C31" s="48"/>
      <c r="D31" s="67" t="s">
        <v>48</v>
      </c>
      <c r="E31" s="59">
        <v>88.7</v>
      </c>
      <c r="F31" s="60">
        <v>98.3</v>
      </c>
      <c r="G31" s="60">
        <v>1</v>
      </c>
      <c r="H31" s="60">
        <v>10.8</v>
      </c>
      <c r="J31" s="6"/>
      <c r="K31" s="14"/>
      <c r="L31" s="14"/>
      <c r="M31" s="57"/>
      <c r="N31" s="58"/>
      <c r="O31" s="6"/>
      <c r="P31" s="6"/>
      <c r="Q31" s="6"/>
      <c r="R31" s="6"/>
      <c r="S31" s="6"/>
      <c r="T31" s="6"/>
      <c r="U31" s="6"/>
    </row>
    <row r="32" spans="3:21" s="44" customFormat="1" ht="21.75" customHeight="1">
      <c r="C32" s="48"/>
      <c r="D32" s="67" t="s">
        <v>49</v>
      </c>
      <c r="E32" s="59">
        <v>42.2</v>
      </c>
      <c r="F32" s="60">
        <v>73.8</v>
      </c>
      <c r="G32" s="60">
        <v>0.8</v>
      </c>
      <c r="H32" s="60">
        <v>74.9</v>
      </c>
      <c r="J32" s="6"/>
      <c r="K32" s="14"/>
      <c r="L32" s="14"/>
      <c r="M32" s="57"/>
      <c r="N32" s="58"/>
      <c r="O32" s="6"/>
      <c r="P32" s="6"/>
      <c r="Q32" s="6"/>
      <c r="R32" s="6"/>
      <c r="S32" s="6"/>
      <c r="T32" s="6"/>
      <c r="U32" s="6"/>
    </row>
    <row r="33" spans="3:21" s="44" customFormat="1" ht="21.75" customHeight="1">
      <c r="C33" s="48"/>
      <c r="D33" s="67" t="s">
        <v>91</v>
      </c>
      <c r="E33" s="59">
        <v>710.5</v>
      </c>
      <c r="F33" s="60">
        <v>925.4</v>
      </c>
      <c r="G33" s="60">
        <v>9.4</v>
      </c>
      <c r="H33" s="60">
        <v>30.2</v>
      </c>
      <c r="J33" s="6"/>
      <c r="K33" s="14"/>
      <c r="L33" s="14"/>
      <c r="M33" s="57"/>
      <c r="N33" s="58"/>
      <c r="O33" s="6"/>
      <c r="P33" s="6"/>
      <c r="Q33" s="6"/>
      <c r="R33" s="6"/>
      <c r="S33" s="6"/>
      <c r="T33" s="6"/>
      <c r="U33" s="6"/>
    </row>
    <row r="34" spans="3:21" s="61" customFormat="1" ht="24.75" customHeight="1">
      <c r="C34" s="196"/>
      <c r="D34" s="92" t="s">
        <v>37</v>
      </c>
      <c r="E34" s="55">
        <v>5006.2</v>
      </c>
      <c r="F34" s="56">
        <v>7270.2</v>
      </c>
      <c r="G34" s="56">
        <v>100</v>
      </c>
      <c r="H34" s="56">
        <v>45.2</v>
      </c>
      <c r="J34" s="6"/>
      <c r="K34" s="14"/>
      <c r="L34" s="14"/>
      <c r="M34" s="57"/>
      <c r="N34" s="58"/>
      <c r="O34" s="6"/>
      <c r="P34" s="6"/>
      <c r="Q34" s="6"/>
      <c r="R34" s="6"/>
      <c r="S34" s="6"/>
      <c r="T34" s="6"/>
      <c r="U34" s="6"/>
    </row>
    <row r="35" spans="3:21" s="44" customFormat="1" ht="21.75" customHeight="1">
      <c r="C35" s="48"/>
      <c r="D35" s="67" t="s">
        <v>41</v>
      </c>
      <c r="E35" s="59">
        <v>255</v>
      </c>
      <c r="F35" s="60">
        <v>427.6</v>
      </c>
      <c r="G35" s="60">
        <v>5.9</v>
      </c>
      <c r="H35" s="60">
        <v>67.7</v>
      </c>
      <c r="J35" s="6"/>
      <c r="K35" s="14"/>
      <c r="L35" s="14"/>
      <c r="M35" s="57"/>
      <c r="N35" s="58"/>
      <c r="O35" s="6"/>
      <c r="P35" s="6"/>
      <c r="Q35" s="6"/>
      <c r="R35" s="6"/>
      <c r="S35" s="6"/>
      <c r="T35" s="6"/>
      <c r="U35" s="6"/>
    </row>
    <row r="36" spans="3:21" s="44" customFormat="1" ht="21.75" customHeight="1">
      <c r="C36" s="48"/>
      <c r="D36" s="67" t="s">
        <v>42</v>
      </c>
      <c r="E36" s="59">
        <v>11.5</v>
      </c>
      <c r="F36" s="60">
        <v>14</v>
      </c>
      <c r="G36" s="60">
        <v>0.2</v>
      </c>
      <c r="H36" s="60">
        <v>21.7</v>
      </c>
      <c r="J36" s="6"/>
      <c r="K36" s="14"/>
      <c r="L36" s="14"/>
      <c r="M36" s="57"/>
      <c r="N36" s="58"/>
      <c r="O36" s="6"/>
      <c r="P36" s="6"/>
      <c r="Q36" s="6"/>
      <c r="R36" s="6"/>
      <c r="S36" s="6"/>
      <c r="T36" s="6"/>
      <c r="U36" s="6"/>
    </row>
    <row r="37" spans="3:21" s="44" customFormat="1" ht="21.75" customHeight="1">
      <c r="C37" s="48"/>
      <c r="D37" s="67" t="s">
        <v>43</v>
      </c>
      <c r="E37" s="59">
        <v>35</v>
      </c>
      <c r="F37" s="60">
        <v>63.1</v>
      </c>
      <c r="G37" s="60">
        <v>0.9</v>
      </c>
      <c r="H37" s="60">
        <v>80.3</v>
      </c>
      <c r="J37" s="6"/>
      <c r="K37" s="14"/>
      <c r="L37" s="14"/>
      <c r="M37" s="57"/>
      <c r="N37" s="58"/>
      <c r="O37" s="6"/>
      <c r="P37" s="6"/>
      <c r="Q37" s="6"/>
      <c r="R37" s="6"/>
      <c r="S37" s="6"/>
      <c r="T37" s="6"/>
      <c r="U37" s="6"/>
    </row>
    <row r="38" spans="3:21" s="44" customFormat="1" ht="21.75" customHeight="1">
      <c r="C38" s="48"/>
      <c r="D38" s="67" t="s">
        <v>44</v>
      </c>
      <c r="E38" s="59">
        <v>936.4</v>
      </c>
      <c r="F38" s="60">
        <v>1578.3</v>
      </c>
      <c r="G38" s="60">
        <v>21.7</v>
      </c>
      <c r="H38" s="60">
        <v>68.5</v>
      </c>
      <c r="J38" s="6"/>
      <c r="K38" s="14"/>
      <c r="L38" s="14"/>
      <c r="M38" s="57"/>
      <c r="N38" s="58"/>
      <c r="O38" s="6"/>
      <c r="P38" s="6"/>
      <c r="Q38" s="6"/>
      <c r="R38" s="6"/>
      <c r="S38" s="6"/>
      <c r="T38" s="6"/>
      <c r="U38" s="6"/>
    </row>
    <row r="39" spans="3:21" s="44" customFormat="1" ht="21.75" customHeight="1">
      <c r="C39" s="48"/>
      <c r="D39" s="67" t="s">
        <v>45</v>
      </c>
      <c r="E39" s="59">
        <v>453.1</v>
      </c>
      <c r="F39" s="60">
        <v>621.1</v>
      </c>
      <c r="G39" s="60">
        <v>8.5</v>
      </c>
      <c r="H39" s="60">
        <v>37.1</v>
      </c>
      <c r="J39" s="6"/>
      <c r="K39" s="14"/>
      <c r="L39" s="14"/>
      <c r="M39" s="57"/>
      <c r="N39" s="58"/>
      <c r="O39" s="6"/>
      <c r="P39" s="6"/>
      <c r="Q39" s="6"/>
      <c r="R39" s="6"/>
      <c r="S39" s="6"/>
      <c r="T39" s="6"/>
      <c r="U39" s="6"/>
    </row>
    <row r="40" spans="3:21" s="44" customFormat="1" ht="21.75" customHeight="1">
      <c r="C40" s="48"/>
      <c r="D40" s="67" t="s">
        <v>46</v>
      </c>
      <c r="E40" s="59">
        <v>1881</v>
      </c>
      <c r="F40" s="60">
        <v>2322.1</v>
      </c>
      <c r="G40" s="60">
        <v>31.9</v>
      </c>
      <c r="H40" s="60">
        <v>23.5</v>
      </c>
      <c r="J40" s="6"/>
      <c r="K40" s="14"/>
      <c r="L40" s="14"/>
      <c r="M40" s="57"/>
      <c r="N40" s="58"/>
      <c r="O40" s="6"/>
      <c r="P40" s="6"/>
      <c r="Q40" s="6"/>
      <c r="R40" s="6"/>
      <c r="S40" s="6"/>
      <c r="T40" s="6"/>
      <c r="U40" s="6"/>
    </row>
    <row r="41" spans="3:21" s="44" customFormat="1" ht="21.75" customHeight="1">
      <c r="C41" s="48"/>
      <c r="D41" s="67" t="s">
        <v>80</v>
      </c>
      <c r="E41" s="59">
        <v>826.6</v>
      </c>
      <c r="F41" s="60">
        <v>1370.1</v>
      </c>
      <c r="G41" s="60">
        <v>18.8</v>
      </c>
      <c r="H41" s="60">
        <v>65.8</v>
      </c>
      <c r="J41" s="6"/>
      <c r="K41" s="14"/>
      <c r="L41" s="14"/>
      <c r="M41" s="57"/>
      <c r="N41" s="58"/>
      <c r="O41" s="6"/>
      <c r="P41" s="6"/>
      <c r="Q41" s="6"/>
      <c r="R41" s="6"/>
      <c r="S41" s="6"/>
      <c r="T41" s="6"/>
      <c r="U41" s="6"/>
    </row>
    <row r="42" spans="3:21" s="44" customFormat="1" ht="21.75" customHeight="1">
      <c r="C42" s="48"/>
      <c r="D42" s="67" t="s">
        <v>81</v>
      </c>
      <c r="E42" s="59">
        <v>0</v>
      </c>
      <c r="F42" s="60">
        <v>0</v>
      </c>
      <c r="G42" s="60">
        <v>0</v>
      </c>
      <c r="H42" s="60" t="s">
        <v>188</v>
      </c>
      <c r="J42" s="6"/>
      <c r="K42" s="14"/>
      <c r="L42" s="14"/>
      <c r="M42" s="57"/>
      <c r="N42" s="58"/>
      <c r="O42" s="6"/>
      <c r="P42" s="6"/>
      <c r="Q42" s="6"/>
      <c r="R42" s="6"/>
      <c r="S42" s="6"/>
      <c r="T42" s="6"/>
      <c r="U42" s="6"/>
    </row>
    <row r="43" spans="3:21" s="44" customFormat="1" ht="21.75" customHeight="1">
      <c r="C43" s="48"/>
      <c r="D43" s="67" t="s">
        <v>47</v>
      </c>
      <c r="E43" s="59">
        <v>171.9</v>
      </c>
      <c r="F43" s="60">
        <v>192.4</v>
      </c>
      <c r="G43" s="60">
        <v>2.6</v>
      </c>
      <c r="H43" s="60">
        <v>11.9</v>
      </c>
      <c r="J43" s="6"/>
      <c r="K43" s="14"/>
      <c r="L43" s="14"/>
      <c r="M43" s="57"/>
      <c r="N43" s="58"/>
      <c r="O43" s="6"/>
      <c r="P43" s="6"/>
      <c r="Q43" s="6"/>
      <c r="R43" s="6"/>
      <c r="S43" s="6"/>
      <c r="T43" s="6"/>
      <c r="U43" s="6"/>
    </row>
    <row r="44" spans="3:21" s="44" customFormat="1" ht="21.75" customHeight="1">
      <c r="C44" s="48"/>
      <c r="D44" s="67" t="s">
        <v>48</v>
      </c>
      <c r="E44" s="59">
        <v>35.2</v>
      </c>
      <c r="F44" s="60">
        <v>131.9</v>
      </c>
      <c r="G44" s="60">
        <v>1.8</v>
      </c>
      <c r="H44" s="60">
        <v>274.7</v>
      </c>
      <c r="J44" s="6"/>
      <c r="K44" s="14"/>
      <c r="L44" s="14"/>
      <c r="M44" s="57"/>
      <c r="N44" s="58"/>
      <c r="O44" s="6"/>
      <c r="P44" s="6"/>
      <c r="Q44" s="6"/>
      <c r="R44" s="6"/>
      <c r="S44" s="6"/>
      <c r="T44" s="6"/>
      <c r="U44" s="6"/>
    </row>
    <row r="45" spans="3:21" s="44" customFormat="1" ht="21.75" customHeight="1">
      <c r="C45" s="48"/>
      <c r="D45" s="67" t="s">
        <v>49</v>
      </c>
      <c r="E45" s="59">
        <v>8.8</v>
      </c>
      <c r="F45" s="60">
        <v>9.4</v>
      </c>
      <c r="G45" s="60">
        <v>0.1</v>
      </c>
      <c r="H45" s="60">
        <v>6.8</v>
      </c>
      <c r="J45" s="6"/>
      <c r="K45" s="14"/>
      <c r="L45" s="14"/>
      <c r="M45" s="57"/>
      <c r="N45" s="58"/>
      <c r="O45" s="6"/>
      <c r="P45" s="6"/>
      <c r="Q45" s="6"/>
      <c r="R45" s="6"/>
      <c r="S45" s="6"/>
      <c r="T45" s="6"/>
      <c r="U45" s="6"/>
    </row>
    <row r="46" spans="3:21" s="44" customFormat="1" ht="21.75" customHeight="1">
      <c r="C46" s="48"/>
      <c r="D46" s="67" t="s">
        <v>91</v>
      </c>
      <c r="E46" s="59">
        <v>391.7</v>
      </c>
      <c r="F46" s="60">
        <v>540.2</v>
      </c>
      <c r="G46" s="60">
        <v>7.4</v>
      </c>
      <c r="H46" s="60">
        <v>37.9</v>
      </c>
      <c r="J46" s="6"/>
      <c r="K46" s="14"/>
      <c r="L46" s="14"/>
      <c r="M46" s="57"/>
      <c r="N46" s="58"/>
      <c r="O46" s="6"/>
      <c r="P46" s="6"/>
      <c r="Q46" s="6"/>
      <c r="R46" s="6"/>
      <c r="S46" s="6"/>
      <c r="T46" s="6"/>
      <c r="U46" s="6"/>
    </row>
    <row r="47" spans="3:21" s="61" customFormat="1" ht="24.75" customHeight="1">
      <c r="C47" s="196"/>
      <c r="D47" s="198" t="s">
        <v>72</v>
      </c>
      <c r="E47" s="55">
        <v>22960.8</v>
      </c>
      <c r="F47" s="56">
        <v>33262.5</v>
      </c>
      <c r="G47" s="56">
        <v>100</v>
      </c>
      <c r="H47" s="56">
        <v>44.9</v>
      </c>
      <c r="J47" s="6"/>
      <c r="K47" s="14"/>
      <c r="L47" s="14"/>
      <c r="M47" s="57"/>
      <c r="N47" s="58"/>
      <c r="O47" s="6"/>
      <c r="P47" s="6"/>
      <c r="Q47" s="6"/>
      <c r="R47" s="6"/>
      <c r="S47" s="6"/>
      <c r="T47" s="6"/>
      <c r="U47" s="6"/>
    </row>
    <row r="48" spans="3:21" s="44" customFormat="1" ht="21.75" customHeight="1">
      <c r="C48" s="48"/>
      <c r="D48" s="67" t="s">
        <v>41</v>
      </c>
      <c r="E48" s="59">
        <v>1968.4</v>
      </c>
      <c r="F48" s="60">
        <v>3768.6</v>
      </c>
      <c r="G48" s="60">
        <v>11.3</v>
      </c>
      <c r="H48" s="60">
        <v>91.5</v>
      </c>
      <c r="J48" s="6"/>
      <c r="K48" s="14"/>
      <c r="L48" s="14"/>
      <c r="M48" s="57"/>
      <c r="N48" s="58"/>
      <c r="O48" s="6"/>
      <c r="P48" s="6"/>
      <c r="Q48" s="6"/>
      <c r="R48" s="6"/>
      <c r="S48" s="6"/>
      <c r="T48" s="6"/>
      <c r="U48" s="6"/>
    </row>
    <row r="49" spans="3:21" s="44" customFormat="1" ht="21.75" customHeight="1">
      <c r="C49" s="48"/>
      <c r="D49" s="67" t="s">
        <v>42</v>
      </c>
      <c r="E49" s="59">
        <v>133.4</v>
      </c>
      <c r="F49" s="60">
        <v>90.9</v>
      </c>
      <c r="G49" s="60">
        <v>0.3</v>
      </c>
      <c r="H49" s="60">
        <v>-31.9</v>
      </c>
      <c r="J49" s="6"/>
      <c r="K49" s="14"/>
      <c r="L49" s="14"/>
      <c r="M49" s="57"/>
      <c r="N49" s="58"/>
      <c r="O49" s="6"/>
      <c r="P49" s="6"/>
      <c r="Q49" s="6"/>
      <c r="R49" s="6"/>
      <c r="S49" s="6"/>
      <c r="T49" s="6"/>
      <c r="U49" s="6"/>
    </row>
    <row r="50" spans="3:21" s="44" customFormat="1" ht="21.75" customHeight="1">
      <c r="C50" s="48"/>
      <c r="D50" s="67" t="s">
        <v>43</v>
      </c>
      <c r="E50" s="59">
        <v>648.7</v>
      </c>
      <c r="F50" s="60">
        <v>1109.4</v>
      </c>
      <c r="G50" s="60">
        <v>3.3</v>
      </c>
      <c r="H50" s="60">
        <v>71</v>
      </c>
      <c r="J50" s="6"/>
      <c r="K50" s="14"/>
      <c r="L50" s="14"/>
      <c r="M50" s="57"/>
      <c r="N50" s="58"/>
      <c r="O50" s="6"/>
      <c r="P50" s="6"/>
      <c r="Q50" s="6"/>
      <c r="R50" s="6"/>
      <c r="S50" s="6"/>
      <c r="T50" s="6"/>
      <c r="U50" s="6"/>
    </row>
    <row r="51" spans="3:21" s="44" customFormat="1" ht="21.75" customHeight="1">
      <c r="C51" s="48"/>
      <c r="D51" s="67" t="s">
        <v>44</v>
      </c>
      <c r="E51" s="59">
        <v>2939.6</v>
      </c>
      <c r="F51" s="60">
        <v>2800.1</v>
      </c>
      <c r="G51" s="60">
        <v>8.4</v>
      </c>
      <c r="H51" s="60">
        <v>-4.7</v>
      </c>
      <c r="J51" s="6"/>
      <c r="K51" s="14"/>
      <c r="L51" s="14"/>
      <c r="M51" s="57"/>
      <c r="N51" s="58"/>
      <c r="O51" s="6"/>
      <c r="P51" s="6"/>
      <c r="Q51" s="6"/>
      <c r="R51" s="6"/>
      <c r="S51" s="6"/>
      <c r="T51" s="6"/>
      <c r="U51" s="6"/>
    </row>
    <row r="52" spans="3:21" s="44" customFormat="1" ht="21.75" customHeight="1">
      <c r="C52" s="48"/>
      <c r="D52" s="67" t="s">
        <v>45</v>
      </c>
      <c r="E52" s="59">
        <v>657.7</v>
      </c>
      <c r="F52" s="60">
        <v>730.9</v>
      </c>
      <c r="G52" s="60">
        <v>2.2</v>
      </c>
      <c r="H52" s="60">
        <v>11.1</v>
      </c>
      <c r="J52" s="6"/>
      <c r="K52" s="14"/>
      <c r="L52" s="14"/>
      <c r="M52" s="57"/>
      <c r="N52" s="58"/>
      <c r="O52" s="6"/>
      <c r="P52" s="6"/>
      <c r="Q52" s="6"/>
      <c r="R52" s="6"/>
      <c r="S52" s="6"/>
      <c r="T52" s="6"/>
      <c r="U52" s="6"/>
    </row>
    <row r="53" spans="3:21" s="44" customFormat="1" ht="21.75" customHeight="1">
      <c r="C53" s="48"/>
      <c r="D53" s="67" t="s">
        <v>46</v>
      </c>
      <c r="E53" s="59">
        <v>2600.8</v>
      </c>
      <c r="F53" s="60">
        <v>4426.2</v>
      </c>
      <c r="G53" s="60">
        <v>13.3</v>
      </c>
      <c r="H53" s="60">
        <v>70.2</v>
      </c>
      <c r="J53" s="6"/>
      <c r="K53" s="14"/>
      <c r="L53" s="14"/>
      <c r="M53" s="57"/>
      <c r="N53" s="58"/>
      <c r="O53" s="6"/>
      <c r="P53" s="6"/>
      <c r="Q53" s="6"/>
      <c r="R53" s="6"/>
      <c r="S53" s="6"/>
      <c r="T53" s="6"/>
      <c r="U53" s="6"/>
    </row>
    <row r="54" spans="3:21" s="44" customFormat="1" ht="21.75" customHeight="1">
      <c r="C54" s="48"/>
      <c r="D54" s="67" t="s">
        <v>80</v>
      </c>
      <c r="E54" s="59">
        <v>9321</v>
      </c>
      <c r="F54" s="60">
        <v>13369.4</v>
      </c>
      <c r="G54" s="60">
        <v>40.2</v>
      </c>
      <c r="H54" s="60">
        <v>43.4</v>
      </c>
      <c r="J54" s="6"/>
      <c r="K54" s="14"/>
      <c r="L54" s="14"/>
      <c r="M54" s="57"/>
      <c r="N54" s="58"/>
      <c r="O54" s="6"/>
      <c r="P54" s="6"/>
      <c r="Q54" s="6"/>
      <c r="R54" s="6"/>
      <c r="S54" s="6"/>
      <c r="T54" s="6"/>
      <c r="U54" s="6"/>
    </row>
    <row r="55" spans="3:21" s="44" customFormat="1" ht="21.75" customHeight="1">
      <c r="C55" s="48"/>
      <c r="D55" s="67" t="s">
        <v>81</v>
      </c>
      <c r="E55" s="59">
        <v>0.3</v>
      </c>
      <c r="F55" s="60">
        <v>0.2</v>
      </c>
      <c r="G55" s="60">
        <v>0</v>
      </c>
      <c r="H55" s="60">
        <v>-33.3</v>
      </c>
      <c r="J55" s="6"/>
      <c r="K55" s="14"/>
      <c r="L55" s="14"/>
      <c r="M55" s="57"/>
      <c r="N55" s="58"/>
      <c r="O55" s="6"/>
      <c r="P55" s="6"/>
      <c r="Q55" s="6"/>
      <c r="R55" s="6"/>
      <c r="S55" s="6"/>
      <c r="T55" s="6"/>
      <c r="U55" s="6"/>
    </row>
    <row r="56" spans="3:21" s="44" customFormat="1" ht="21.75" customHeight="1">
      <c r="C56" s="48"/>
      <c r="D56" s="67" t="s">
        <v>47</v>
      </c>
      <c r="E56" s="59">
        <v>98.5</v>
      </c>
      <c r="F56" s="60">
        <v>104.4</v>
      </c>
      <c r="G56" s="60">
        <v>0.3</v>
      </c>
      <c r="H56" s="60">
        <v>6</v>
      </c>
      <c r="I56" s="47"/>
      <c r="J56" s="6"/>
      <c r="K56" s="14"/>
      <c r="L56" s="14"/>
      <c r="M56" s="57"/>
      <c r="N56" s="58"/>
      <c r="O56" s="6"/>
      <c r="P56" s="6"/>
      <c r="Q56" s="6"/>
      <c r="R56" s="6"/>
      <c r="S56" s="6"/>
      <c r="T56" s="6"/>
      <c r="U56" s="6"/>
    </row>
    <row r="57" spans="3:21" s="44" customFormat="1" ht="21.75" customHeight="1">
      <c r="C57" s="48"/>
      <c r="D57" s="67" t="s">
        <v>48</v>
      </c>
      <c r="E57" s="59">
        <v>2416.2</v>
      </c>
      <c r="F57" s="60">
        <v>4058.9</v>
      </c>
      <c r="G57" s="60">
        <v>12.2</v>
      </c>
      <c r="H57" s="60">
        <v>68</v>
      </c>
      <c r="J57" s="6"/>
      <c r="K57" s="14"/>
      <c r="L57" s="14"/>
      <c r="M57" s="57"/>
      <c r="N57" s="58"/>
      <c r="O57" s="6"/>
      <c r="P57" s="6"/>
      <c r="Q57" s="6"/>
      <c r="R57" s="6"/>
      <c r="S57" s="6"/>
      <c r="T57" s="6"/>
      <c r="U57" s="6"/>
    </row>
    <row r="58" spans="3:21" s="44" customFormat="1" ht="21.75" customHeight="1">
      <c r="C58" s="48"/>
      <c r="D58" s="67" t="s">
        <v>49</v>
      </c>
      <c r="E58" s="59">
        <v>29</v>
      </c>
      <c r="F58" s="60">
        <v>37.5</v>
      </c>
      <c r="G58" s="60">
        <v>0.1</v>
      </c>
      <c r="H58" s="60">
        <v>29.3</v>
      </c>
      <c r="J58" s="6"/>
      <c r="K58" s="14"/>
      <c r="L58" s="14"/>
      <c r="M58" s="57"/>
      <c r="N58" s="58"/>
      <c r="O58" s="6"/>
      <c r="P58" s="6"/>
      <c r="Q58" s="6"/>
      <c r="R58" s="6"/>
      <c r="S58" s="6"/>
      <c r="T58" s="6"/>
      <c r="U58" s="6"/>
    </row>
    <row r="59" spans="3:21" s="44" customFormat="1" ht="21.75" customHeight="1">
      <c r="C59" s="48"/>
      <c r="D59" s="67" t="s">
        <v>91</v>
      </c>
      <c r="E59" s="59">
        <v>2147.2</v>
      </c>
      <c r="F59" s="60">
        <v>2766</v>
      </c>
      <c r="G59" s="60">
        <v>8.3</v>
      </c>
      <c r="H59" s="60">
        <v>28.8</v>
      </c>
      <c r="J59" s="6"/>
      <c r="K59" s="14"/>
      <c r="L59" s="14"/>
      <c r="M59" s="57"/>
      <c r="N59" s="58"/>
      <c r="O59" s="6"/>
      <c r="P59" s="6"/>
      <c r="Q59" s="6"/>
      <c r="R59" s="6"/>
      <c r="S59" s="6"/>
      <c r="T59" s="6"/>
      <c r="U59" s="6"/>
    </row>
    <row r="60" spans="3:8" ht="9.75" customHeight="1" thickBot="1">
      <c r="C60" s="182"/>
      <c r="D60" s="182"/>
      <c r="E60" s="181"/>
      <c r="F60" s="182"/>
      <c r="G60" s="197"/>
      <c r="H60" s="197"/>
    </row>
    <row r="61" spans="3:4" ht="9.75" customHeight="1">
      <c r="C61" s="62"/>
      <c r="D61" s="49"/>
    </row>
    <row r="62" spans="3:8" ht="44.25" customHeight="1">
      <c r="C62" s="386" t="s">
        <v>90</v>
      </c>
      <c r="D62" s="386"/>
      <c r="E62" s="386"/>
      <c r="F62" s="386"/>
      <c r="G62" s="64"/>
      <c r="H62" s="64"/>
    </row>
    <row r="63" spans="3:6" ht="27.75" customHeight="1">
      <c r="C63" s="170" t="s">
        <v>100</v>
      </c>
      <c r="D63" s="171"/>
      <c r="E63" s="171"/>
      <c r="F63" s="175"/>
    </row>
    <row r="64" spans="3:8" ht="26.25" customHeight="1">
      <c r="C64" s="166"/>
      <c r="D64" s="167"/>
      <c r="E64" s="167"/>
      <c r="F64" s="167"/>
      <c r="H64" s="204"/>
    </row>
    <row r="65" spans="5:6" ht="18" customHeight="1">
      <c r="E65" s="24"/>
      <c r="F65" s="24"/>
    </row>
    <row r="66" ht="25.5" customHeight="1"/>
    <row r="67" spans="4:7" ht="21.75" customHeight="1">
      <c r="D67" s="65"/>
      <c r="E67" s="14"/>
      <c r="F67" s="14"/>
      <c r="G67" s="66"/>
    </row>
    <row r="68" spans="4:7" ht="21.75" customHeight="1">
      <c r="D68" s="67"/>
      <c r="E68" s="14"/>
      <c r="F68" s="14"/>
      <c r="G68" s="66"/>
    </row>
    <row r="69" spans="4:7" ht="21.75" customHeight="1">
      <c r="D69" s="67"/>
      <c r="E69" s="14"/>
      <c r="F69" s="14"/>
      <c r="G69" s="66"/>
    </row>
    <row r="70" spans="4:7" ht="21.75" customHeight="1">
      <c r="D70" s="67"/>
      <c r="E70" s="14"/>
      <c r="F70" s="14"/>
      <c r="G70" s="66"/>
    </row>
    <row r="71" spans="4:6" ht="21.75" customHeight="1">
      <c r="D71" s="67"/>
      <c r="E71" s="14"/>
      <c r="F71" s="14"/>
    </row>
    <row r="72" spans="4:6" ht="21.75" customHeight="1">
      <c r="D72" s="67"/>
      <c r="E72" s="14"/>
      <c r="F72" s="14"/>
    </row>
    <row r="73" spans="4:6" ht="21.75" customHeight="1">
      <c r="D73" s="67"/>
      <c r="E73" s="14"/>
      <c r="F73" s="14"/>
    </row>
    <row r="74" spans="4:6" ht="21.75" customHeight="1">
      <c r="D74" s="67"/>
      <c r="E74" s="14"/>
      <c r="F74" s="14"/>
    </row>
    <row r="75" spans="4:6" ht="18.75">
      <c r="D75" s="67"/>
      <c r="E75" s="14"/>
      <c r="F75" s="14"/>
    </row>
    <row r="76" spans="4:6" ht="18.75">
      <c r="D76" s="67"/>
      <c r="E76" s="14"/>
      <c r="F76" s="14"/>
    </row>
    <row r="77" spans="4:6" ht="18.75">
      <c r="D77" s="67"/>
      <c r="E77" s="14"/>
      <c r="F77" s="14"/>
    </row>
    <row r="78" spans="4:6" ht="18.75">
      <c r="D78" s="67"/>
      <c r="E78" s="14"/>
      <c r="F78" s="14"/>
    </row>
    <row r="79" spans="4:6" ht="18.75">
      <c r="D79" s="67"/>
      <c r="E79" s="14"/>
      <c r="F79" s="14"/>
    </row>
    <row r="135" ht="15.75">
      <c r="B135" s="6" t="s">
        <v>74</v>
      </c>
    </row>
    <row r="136" ht="15.75">
      <c r="B136" s="6" t="s">
        <v>75</v>
      </c>
    </row>
    <row r="137" ht="15.75">
      <c r="B137" s="6" t="s">
        <v>76</v>
      </c>
    </row>
    <row r="143" spans="3:6" ht="15.75">
      <c r="C143" s="6">
        <v>43</v>
      </c>
      <c r="D143" s="6">
        <v>30</v>
      </c>
      <c r="E143" s="6">
        <v>40.7</v>
      </c>
      <c r="F143" s="6">
        <v>26.3</v>
      </c>
    </row>
  </sheetData>
  <sheetProtection/>
  <mergeCells count="5">
    <mergeCell ref="E4:F4"/>
    <mergeCell ref="H4:H5"/>
    <mergeCell ref="C62:F62"/>
    <mergeCell ref="E5:E6"/>
    <mergeCell ref="F5:F6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a.morakabati</cp:lastModifiedBy>
  <cp:lastPrinted>2023-07-10T06:28:31Z</cp:lastPrinted>
  <dcterms:created xsi:type="dcterms:W3CDTF">2005-08-14T12:46:44Z</dcterms:created>
  <dcterms:modified xsi:type="dcterms:W3CDTF">2023-07-10T07:34:16Z</dcterms:modified>
  <cp:category/>
  <cp:version/>
  <cp:contentType/>
  <cp:contentStatus/>
</cp:coreProperties>
</file>